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-4" sheetId="1" r:id="rId1"/>
    <sheet name="5-6" sheetId="2" r:id="rId2"/>
    <sheet name="7" sheetId="3" r:id="rId3"/>
    <sheet name="8" sheetId="4" r:id="rId4"/>
    <sheet name="9-17" sheetId="5" r:id="rId5"/>
    <sheet name="18-25" sheetId="6" r:id="rId6"/>
    <sheet name="26-28" sheetId="7" r:id="rId7"/>
    <sheet name="29" sheetId="8" r:id="rId8"/>
    <sheet name="30-33" sheetId="9" r:id="rId9"/>
    <sheet name="34-35" sheetId="10" r:id="rId10"/>
    <sheet name="36-37" sheetId="11" r:id="rId11"/>
    <sheet name="38-41" sheetId="12" r:id="rId12"/>
    <sheet name="42-47" sheetId="13" r:id="rId13"/>
    <sheet name="48-53" sheetId="14" r:id="rId14"/>
    <sheet name="54-61" sheetId="15" r:id="rId15"/>
    <sheet name="62-67" sheetId="16" r:id="rId16"/>
    <sheet name="68-75" sheetId="17" r:id="rId17"/>
    <sheet name="76-83" sheetId="18" r:id="rId18"/>
    <sheet name="Championships" sheetId="19" r:id="rId19"/>
  </sheets>
  <externalReferences>
    <externalReference r:id="rId22"/>
    <externalReference r:id="rId23"/>
    <externalReference r:id="rId24"/>
  </externalReferences>
  <definedNames>
    <definedName name="_xlnm.Print_Area" localSheetId="0">'1-4'!$A$2:$G$34</definedName>
    <definedName name="_xlnm.Print_Area" localSheetId="5">'18-25'!$A$2:$G$16</definedName>
    <definedName name="_xlnm.Print_Area" localSheetId="6">'26-28'!$A$2:$G$15</definedName>
    <definedName name="_xlnm.Print_Area" localSheetId="7">'29'!$A$2:$G$15</definedName>
    <definedName name="_xlnm.Print_Area" localSheetId="8">'30-33'!$A$2:$G$15</definedName>
    <definedName name="_xlnm.Print_Area" localSheetId="9">'34-35'!$A$2:$G$14</definedName>
    <definedName name="_xlnm.Print_Area" localSheetId="10">'36-37'!$A$2:$G$15</definedName>
    <definedName name="_xlnm.Print_Area" localSheetId="11">'38-41'!$A$2:$G$25</definedName>
    <definedName name="_xlnm.Print_Area" localSheetId="12">'42-47'!$A$2:$G$34</definedName>
    <definedName name="_xlnm.Print_Area" localSheetId="13">'48-53'!$A$2:$G$35</definedName>
    <definedName name="_xlnm.Print_Area" localSheetId="1">'5-6'!$A$2:$G$16</definedName>
    <definedName name="_xlnm.Print_Area" localSheetId="14">'54-61'!$A$2:$G$34</definedName>
    <definedName name="_xlnm.Print_Area" localSheetId="15">'62-67'!$A$2:$G$34</definedName>
    <definedName name="_xlnm.Print_Area" localSheetId="16">'68-75'!$A$2:$G$34</definedName>
    <definedName name="_xlnm.Print_Area" localSheetId="2">'7'!$A$2:$G$15</definedName>
    <definedName name="_xlnm.Print_Area" localSheetId="17">'76-83'!$A$2:$G$25</definedName>
    <definedName name="_xlnm.Print_Area" localSheetId="3">'8'!$A$2:$G$15</definedName>
    <definedName name="_xlnm.Print_Area" localSheetId="4">'9-17'!$A$2:$G$15</definedName>
    <definedName name="_xlnm.Print_Area" localSheetId="18">'Championships'!$B$2:$G$8</definedName>
    <definedName name="Excel_BuiltIn__FilterDatabase" localSheetId="0">'1-4'!#REF!</definedName>
    <definedName name="Excel_BuiltIn__FilterDatabase" localSheetId="5">'18-25'!#REF!</definedName>
    <definedName name="Excel_BuiltIn__FilterDatabase" localSheetId="6">'26-28'!#REF!</definedName>
    <definedName name="Excel_BuiltIn__FilterDatabase" localSheetId="7">'29'!#REF!</definedName>
    <definedName name="Excel_BuiltIn__FilterDatabase" localSheetId="8">'30-33'!#REF!</definedName>
    <definedName name="Excel_BuiltIn__FilterDatabase" localSheetId="9">'34-35'!#REF!</definedName>
    <definedName name="Excel_BuiltIn__FilterDatabase" localSheetId="10">'36-37'!#REF!</definedName>
    <definedName name="Excel_BuiltIn__FilterDatabase" localSheetId="11">'38-41'!#REF!</definedName>
    <definedName name="Excel_BuiltIn__FilterDatabase" localSheetId="12">'42-47'!#REF!</definedName>
    <definedName name="Excel_BuiltIn__FilterDatabase" localSheetId="13">'48-53'!#REF!</definedName>
    <definedName name="Excel_BuiltIn__FilterDatabase" localSheetId="14">'54-61'!#REF!</definedName>
    <definedName name="Excel_BuiltIn__FilterDatabase" localSheetId="1">'5-6'!#REF!</definedName>
    <definedName name="Excel_BuiltIn__FilterDatabase" localSheetId="15">'62-67'!#REF!</definedName>
    <definedName name="Excel_BuiltIn__FilterDatabase" localSheetId="16">'68-75'!#REF!</definedName>
    <definedName name="Excel_BuiltIn__FilterDatabase" localSheetId="2">'7'!#REF!</definedName>
    <definedName name="Excel_BuiltIn__FilterDatabase" localSheetId="17">'76-83'!#REF!</definedName>
    <definedName name="Excel_BuiltIn__FilterDatabase" localSheetId="3">'8'!#REF!</definedName>
    <definedName name="Excel_BuiltIn__FilterDatabase" localSheetId="4">'9-17'!#REF!</definedName>
    <definedName name="Excel_BuiltIn__FilterDatabase" localSheetId="18">'Championships'!#REF!</definedName>
    <definedName name="Breed" localSheetId="0">'[1]Entry Details'!#REF!</definedName>
    <definedName name="Breed" localSheetId="5">'[1]Entry Details'!#REF!</definedName>
    <definedName name="Breed" localSheetId="6">'[1]Entry Details'!#REF!</definedName>
    <definedName name="Breed" localSheetId="7">'[1]Entry Details'!#REF!</definedName>
    <definedName name="Breed" localSheetId="8">'[1]Entry Details'!#REF!</definedName>
    <definedName name="Breed" localSheetId="9">'[1]Entry Details'!#REF!</definedName>
    <definedName name="Breed" localSheetId="10">'[1]Entry Details'!#REF!</definedName>
    <definedName name="Breed" localSheetId="11">'[1]Entry Details'!#REF!</definedName>
    <definedName name="Breed" localSheetId="12">'[1]Entry Details'!#REF!</definedName>
    <definedName name="Breed" localSheetId="13">'[1]Entry Details'!#REF!</definedName>
    <definedName name="Breed" localSheetId="14">'[1]Entry Details'!#REF!</definedName>
    <definedName name="Breed" localSheetId="1">'[1]Entry Details'!#REF!</definedName>
    <definedName name="Breed" localSheetId="15">'[1]Entry Details'!#REF!</definedName>
    <definedName name="Breed" localSheetId="16">'[1]Entry Details'!#REF!</definedName>
    <definedName name="Breed" localSheetId="2">'[1]Entry Details'!#REF!</definedName>
    <definedName name="Breed" localSheetId="17">'[1]Entry Details'!#REF!</definedName>
    <definedName name="Breed" localSheetId="3">'[1]Entry Details'!#REF!</definedName>
    <definedName name="Breed" localSheetId="4">'[1]Entry Details'!#REF!</definedName>
    <definedName name="Breed">'[2]Entry Details'!#REF!</definedName>
    <definedName name="Breeder" localSheetId="0">'[1]Entry Details'!#REF!</definedName>
    <definedName name="Breeder" localSheetId="5">'[1]Entry Details'!#REF!</definedName>
    <definedName name="Breeder" localSheetId="6">'[1]Entry Details'!#REF!</definedName>
    <definedName name="Breeder" localSheetId="7">'[1]Entry Details'!#REF!</definedName>
    <definedName name="Breeder" localSheetId="8">'[1]Entry Details'!#REF!</definedName>
    <definedName name="Breeder" localSheetId="9">'[1]Entry Details'!#REF!</definedName>
    <definedName name="Breeder" localSheetId="10">'[1]Entry Details'!#REF!</definedName>
    <definedName name="Breeder" localSheetId="11">'[1]Entry Details'!#REF!</definedName>
    <definedName name="Breeder" localSheetId="12">'[1]Entry Details'!#REF!</definedName>
    <definedName name="Breeder" localSheetId="13">'[1]Entry Details'!#REF!</definedName>
    <definedName name="Breeder" localSheetId="14">'[1]Entry Details'!#REF!</definedName>
    <definedName name="Breeder" localSheetId="1">'[1]Entry Details'!#REF!</definedName>
    <definedName name="Breeder" localSheetId="15">'[1]Entry Details'!#REF!</definedName>
    <definedName name="Breeder" localSheetId="16">'[1]Entry Details'!#REF!</definedName>
    <definedName name="Breeder" localSheetId="2">'[1]Entry Details'!#REF!</definedName>
    <definedName name="Breeder" localSheetId="17">'[1]Entry Details'!#REF!</definedName>
    <definedName name="Breeder" localSheetId="3">'[1]Entry Details'!#REF!</definedName>
    <definedName name="Breeder" localSheetId="4">'[1]Entry Details'!#REF!</definedName>
    <definedName name="Breeder">'[2]Entry Details'!#REF!</definedName>
    <definedName name="Brood_Mares" localSheetId="0">'[1]Entry Details'!#REF!</definedName>
    <definedName name="Brood_Mares" localSheetId="5">'[1]Entry Details'!#REF!</definedName>
    <definedName name="Brood_Mares" localSheetId="6">'[1]Entry Details'!#REF!</definedName>
    <definedName name="Brood_Mares" localSheetId="7">'[1]Entry Details'!#REF!</definedName>
    <definedName name="Brood_Mares" localSheetId="8">'[1]Entry Details'!#REF!</definedName>
    <definedName name="Brood_Mares" localSheetId="9">'[1]Entry Details'!#REF!</definedName>
    <definedName name="Brood_Mares" localSheetId="10">'[1]Entry Details'!#REF!</definedName>
    <definedName name="Brood_Mares" localSheetId="11">'[1]Entry Details'!#REF!</definedName>
    <definedName name="Brood_Mares" localSheetId="12">'[1]Entry Details'!#REF!</definedName>
    <definedName name="Brood_Mares" localSheetId="13">'[1]Entry Details'!#REF!</definedName>
    <definedName name="Brood_Mares" localSheetId="14">'[1]Entry Details'!#REF!</definedName>
    <definedName name="Brood_Mares" localSheetId="1">'[1]Entry Details'!#REF!</definedName>
    <definedName name="Brood_Mares" localSheetId="15">'[1]Entry Details'!#REF!</definedName>
    <definedName name="Brood_Mares" localSheetId="16">'[1]Entry Details'!#REF!</definedName>
    <definedName name="Brood_Mares" localSheetId="2">'[1]Entry Details'!#REF!</definedName>
    <definedName name="Brood_Mares" localSheetId="17">'[1]Entry Details'!#REF!</definedName>
    <definedName name="Brood_Mares" localSheetId="3">'[1]Entry Details'!#REF!</definedName>
    <definedName name="Brood_Mares" localSheetId="4">'[1]Entry Details'!#REF!</definedName>
    <definedName name="Brood_Mares">'[2]Entry Details'!#REF!</definedName>
    <definedName name="Catalogue_No." localSheetId="0">'[1]Entry Details'!#REF!</definedName>
    <definedName name="Catalogue_No." localSheetId="5">'[1]Entry Details'!#REF!</definedName>
    <definedName name="Catalogue_No." localSheetId="6">'[1]Entry Details'!#REF!</definedName>
    <definedName name="Catalogue_No." localSheetId="7">'[1]Entry Details'!#REF!</definedName>
    <definedName name="Catalogue_No." localSheetId="8">'[1]Entry Details'!#REF!</definedName>
    <definedName name="Catalogue_No." localSheetId="9">'[1]Entry Details'!#REF!</definedName>
    <definedName name="Catalogue_No." localSheetId="10">'[1]Entry Details'!#REF!</definedName>
    <definedName name="Catalogue_No." localSheetId="11">'[1]Entry Details'!#REF!</definedName>
    <definedName name="Catalogue_No." localSheetId="12">'[1]Entry Details'!#REF!</definedName>
    <definedName name="Catalogue_No." localSheetId="13">'[1]Entry Details'!#REF!</definedName>
    <definedName name="Catalogue_No." localSheetId="14">'[1]Entry Details'!#REF!</definedName>
    <definedName name="Catalogue_No." localSheetId="1">'[1]Entry Details'!#REF!</definedName>
    <definedName name="Catalogue_No." localSheetId="15">'[1]Entry Details'!#REF!</definedName>
    <definedName name="Catalogue_No." localSheetId="16">'[1]Entry Details'!#REF!</definedName>
    <definedName name="Catalogue_No." localSheetId="2">'[1]Entry Details'!#REF!</definedName>
    <definedName name="Catalogue_No." localSheetId="17">'[1]Entry Details'!#REF!</definedName>
    <definedName name="Catalogue_No." localSheetId="3">'[1]Entry Details'!#REF!</definedName>
    <definedName name="Catalogue_No." localSheetId="4">'[1]Entry Details'!#REF!</definedName>
    <definedName name="Catalogue_No.">'[2]Entry Details'!#REF!</definedName>
    <definedName name="Champion">'[3]Sheet1'!$I$5:$I$7</definedName>
    <definedName name="Class_number" localSheetId="0">'[1]Entry Details'!$C$4</definedName>
    <definedName name="Class_number" localSheetId="5">'[1]Entry Details'!$C$4</definedName>
    <definedName name="Class_number" localSheetId="6">'[1]Entry Details'!$C$4</definedName>
    <definedName name="Class_number" localSheetId="7">'[1]Entry Details'!$C$4</definedName>
    <definedName name="Class_number" localSheetId="8">'[1]Entry Details'!$C$4</definedName>
    <definedName name="Class_number" localSheetId="9">'[1]Entry Details'!$C$4</definedName>
    <definedName name="Class_number" localSheetId="10">'[1]Entry Details'!$C$4</definedName>
    <definedName name="Class_number" localSheetId="11">'[1]Entry Details'!$C$4</definedName>
    <definedName name="Class_number" localSheetId="12">'[1]Entry Details'!$C$4</definedName>
    <definedName name="Class_number" localSheetId="13">'[1]Entry Details'!$C$4</definedName>
    <definedName name="Class_number" localSheetId="14">'[1]Entry Details'!$C$4</definedName>
    <definedName name="Class_number" localSheetId="1">'[1]Entry Details'!$C$4</definedName>
    <definedName name="Class_number" localSheetId="15">'[1]Entry Details'!$C$4</definedName>
    <definedName name="Class_number" localSheetId="16">'[1]Entry Details'!$C$4</definedName>
    <definedName name="Class_number" localSheetId="2">'[1]Entry Details'!$C$4</definedName>
    <definedName name="Class_number" localSheetId="17">'[1]Entry Details'!$C$4</definedName>
    <definedName name="Class_number" localSheetId="3">'[1]Entry Details'!$C$4</definedName>
    <definedName name="Class_number" localSheetId="4">'[1]Entry Details'!$C$4</definedName>
    <definedName name="Class_number">#REF!</definedName>
    <definedName name="Colour_and_Sex" localSheetId="0">'[1]Entry Details'!$C$12</definedName>
    <definedName name="Colour_and_Sex" localSheetId="5">'[1]Entry Details'!$C$12</definedName>
    <definedName name="Colour_and_Sex" localSheetId="6">'[1]Entry Details'!$C$12</definedName>
    <definedName name="Colour_and_Sex" localSheetId="7">'[1]Entry Details'!$C$12</definedName>
    <definedName name="Colour_and_Sex" localSheetId="8">'[1]Entry Details'!$C$12</definedName>
    <definedName name="Colour_and_Sex" localSheetId="9">'[1]Entry Details'!$C$12</definedName>
    <definedName name="Colour_and_Sex" localSheetId="10">'[1]Entry Details'!$C$12</definedName>
    <definedName name="Colour_and_Sex" localSheetId="11">'[1]Entry Details'!$C$12</definedName>
    <definedName name="Colour_and_Sex" localSheetId="12">'[1]Entry Details'!$C$12</definedName>
    <definedName name="Colour_and_Sex" localSheetId="13">'[1]Entry Details'!$C$12</definedName>
    <definedName name="Colour_and_Sex" localSheetId="14">'[1]Entry Details'!$C$12</definedName>
    <definedName name="Colour_and_Sex" localSheetId="1">'[1]Entry Details'!$C$12</definedName>
    <definedName name="Colour_and_Sex" localSheetId="15">'[1]Entry Details'!$C$12</definedName>
    <definedName name="Colour_and_Sex" localSheetId="16">'[1]Entry Details'!$C$12</definedName>
    <definedName name="Colour_and_Sex" localSheetId="2">'[1]Entry Details'!$C$12</definedName>
    <definedName name="Colour_and_Sex" localSheetId="17">'[1]Entry Details'!$C$12</definedName>
    <definedName name="Colour_and_Sex" localSheetId="3">'[1]Entry Details'!$C$12</definedName>
    <definedName name="Colour_and_Sex" localSheetId="4">'[1]Entry Details'!$C$12</definedName>
    <definedName name="Colour_and_Sex">#REF!</definedName>
    <definedName name="Dam" localSheetId="0">'[1]Entry Details'!#REF!</definedName>
    <definedName name="Dam" localSheetId="5">'[1]Entry Details'!#REF!</definedName>
    <definedName name="Dam" localSheetId="6">'[1]Entry Details'!#REF!</definedName>
    <definedName name="Dam" localSheetId="7">'[1]Entry Details'!#REF!</definedName>
    <definedName name="Dam" localSheetId="8">'[1]Entry Details'!#REF!</definedName>
    <definedName name="Dam" localSheetId="9">'[1]Entry Details'!#REF!</definedName>
    <definedName name="Dam" localSheetId="10">'[1]Entry Details'!#REF!</definedName>
    <definedName name="Dam" localSheetId="11">'[1]Entry Details'!#REF!</definedName>
    <definedName name="Dam" localSheetId="12">'[1]Entry Details'!#REF!</definedName>
    <definedName name="Dam" localSheetId="13">'[1]Entry Details'!#REF!</definedName>
    <definedName name="Dam" localSheetId="14">'[1]Entry Details'!#REF!</definedName>
    <definedName name="Dam" localSheetId="1">'[1]Entry Details'!#REF!</definedName>
    <definedName name="Dam" localSheetId="15">'[1]Entry Details'!#REF!</definedName>
    <definedName name="Dam" localSheetId="16">'[1]Entry Details'!#REF!</definedName>
    <definedName name="Dam" localSheetId="2">'[1]Entry Details'!#REF!</definedName>
    <definedName name="Dam" localSheetId="17">'[1]Entry Details'!#REF!</definedName>
    <definedName name="Dam" localSheetId="3">'[1]Entry Details'!#REF!</definedName>
    <definedName name="Dam" localSheetId="4">'[1]Entry Details'!#REF!</definedName>
    <definedName name="Dam">'[2]Entry Details'!#REF!</definedName>
    <definedName name="Date_of_Birth" localSheetId="0">'[1]Entry Details'!$C$14</definedName>
    <definedName name="Date_of_Birth" localSheetId="5">'[1]Entry Details'!$C$14</definedName>
    <definedName name="Date_of_Birth" localSheetId="6">'[1]Entry Details'!$C$14</definedName>
    <definedName name="Date_of_Birth" localSheetId="7">'[1]Entry Details'!$C$14</definedName>
    <definedName name="Date_of_Birth" localSheetId="8">'[1]Entry Details'!$C$14</definedName>
    <definedName name="Date_of_Birth" localSheetId="9">'[1]Entry Details'!$C$14</definedName>
    <definedName name="Date_of_Birth" localSheetId="10">'[1]Entry Details'!$C$14</definedName>
    <definedName name="Date_of_Birth" localSheetId="11">'[1]Entry Details'!$C$14</definedName>
    <definedName name="Date_of_Birth" localSheetId="12">'[1]Entry Details'!$C$14</definedName>
    <definedName name="Date_of_Birth" localSheetId="13">'[1]Entry Details'!$C$14</definedName>
    <definedName name="Date_of_Birth" localSheetId="14">'[1]Entry Details'!$C$14</definedName>
    <definedName name="Date_of_Birth" localSheetId="1">'[1]Entry Details'!$C$14</definedName>
    <definedName name="Date_of_Birth" localSheetId="15">'[1]Entry Details'!$C$14</definedName>
    <definedName name="Date_of_Birth" localSheetId="16">'[1]Entry Details'!$C$14</definedName>
    <definedName name="Date_of_Birth" localSheetId="2">'[1]Entry Details'!$C$14</definedName>
    <definedName name="Date_of_Birth" localSheetId="17">'[1]Entry Details'!$C$14</definedName>
    <definedName name="Date_of_Birth" localSheetId="3">'[1]Entry Details'!$C$14</definedName>
    <definedName name="Date_of_Birth" localSheetId="4">'[1]Entry Details'!$C$14</definedName>
    <definedName name="Date_of_Birth">#REF!</definedName>
    <definedName name="Date_of_last_foaling" localSheetId="0">'[1]Entry Details'!#REF!</definedName>
    <definedName name="Date_of_last_foaling" localSheetId="5">'[1]Entry Details'!#REF!</definedName>
    <definedName name="Date_of_last_foaling" localSheetId="6">'[1]Entry Details'!#REF!</definedName>
    <definedName name="Date_of_last_foaling" localSheetId="7">'[1]Entry Details'!#REF!</definedName>
    <definedName name="Date_of_last_foaling" localSheetId="8">'[1]Entry Details'!#REF!</definedName>
    <definedName name="Date_of_last_foaling" localSheetId="9">'[1]Entry Details'!#REF!</definedName>
    <definedName name="Date_of_last_foaling" localSheetId="10">'[1]Entry Details'!#REF!</definedName>
    <definedName name="Date_of_last_foaling" localSheetId="11">'[1]Entry Details'!#REF!</definedName>
    <definedName name="Date_of_last_foaling" localSheetId="12">'[1]Entry Details'!#REF!</definedName>
    <definedName name="Date_of_last_foaling" localSheetId="13">'[1]Entry Details'!#REF!</definedName>
    <definedName name="Date_of_last_foaling" localSheetId="14">'[1]Entry Details'!#REF!</definedName>
    <definedName name="Date_of_last_foaling" localSheetId="1">'[1]Entry Details'!#REF!</definedName>
    <definedName name="Date_of_last_foaling" localSheetId="15">'[1]Entry Details'!#REF!</definedName>
    <definedName name="Date_of_last_foaling" localSheetId="16">'[1]Entry Details'!#REF!</definedName>
    <definedName name="Date_of_last_foaling" localSheetId="2">'[1]Entry Details'!#REF!</definedName>
    <definedName name="Date_of_last_foaling" localSheetId="17">'[1]Entry Details'!#REF!</definedName>
    <definedName name="Date_of_last_foaling" localSheetId="3">'[1]Entry Details'!#REF!</definedName>
    <definedName name="Date_of_last_foaling" localSheetId="4">'[1]Entry Details'!#REF!</definedName>
    <definedName name="Date_of_last_foaling">'[2]Entry Details'!#REF!</definedName>
    <definedName name="If_in_foal" localSheetId="0">'[1]Entry Details'!#REF!</definedName>
    <definedName name="If_in_foal" localSheetId="5">'[1]Entry Details'!#REF!</definedName>
    <definedName name="If_in_foal" localSheetId="6">'[1]Entry Details'!#REF!</definedName>
    <definedName name="If_in_foal" localSheetId="7">'[1]Entry Details'!#REF!</definedName>
    <definedName name="If_in_foal" localSheetId="8">'[1]Entry Details'!#REF!</definedName>
    <definedName name="If_in_foal" localSheetId="9">'[1]Entry Details'!#REF!</definedName>
    <definedName name="If_in_foal" localSheetId="10">'[1]Entry Details'!#REF!</definedName>
    <definedName name="If_in_foal" localSheetId="11">'[1]Entry Details'!#REF!</definedName>
    <definedName name="If_in_foal" localSheetId="12">'[1]Entry Details'!#REF!</definedName>
    <definedName name="If_in_foal" localSheetId="13">'[1]Entry Details'!#REF!</definedName>
    <definedName name="If_in_foal" localSheetId="14">'[1]Entry Details'!#REF!</definedName>
    <definedName name="If_in_foal" localSheetId="1">'[1]Entry Details'!#REF!</definedName>
    <definedName name="If_in_foal" localSheetId="15">'[1]Entry Details'!#REF!</definedName>
    <definedName name="If_in_foal" localSheetId="16">'[1]Entry Details'!#REF!</definedName>
    <definedName name="If_in_foal" localSheetId="2">'[1]Entry Details'!#REF!</definedName>
    <definedName name="If_in_foal" localSheetId="17">'[1]Entry Details'!#REF!</definedName>
    <definedName name="If_in_foal" localSheetId="3">'[1]Entry Details'!#REF!</definedName>
    <definedName name="If_in_foal" localSheetId="4">'[1]Entry Details'!#REF!</definedName>
    <definedName name="If_in_foal">'[2]Entry Details'!#REF!</definedName>
    <definedName name="Name_H" localSheetId="0">'[1]Entry Details'!$C$8</definedName>
    <definedName name="Name_H" localSheetId="5">'[1]Entry Details'!$C$8</definedName>
    <definedName name="Name_H" localSheetId="6">'[1]Entry Details'!$C$8</definedName>
    <definedName name="Name_H" localSheetId="7">'[1]Entry Details'!$C$8</definedName>
    <definedName name="Name_H" localSheetId="8">'[1]Entry Details'!$C$8</definedName>
    <definedName name="Name_H" localSheetId="9">'[1]Entry Details'!$C$8</definedName>
    <definedName name="Name_H" localSheetId="10">'[1]Entry Details'!$C$8</definedName>
    <definedName name="Name_H" localSheetId="11">'[1]Entry Details'!$C$8</definedName>
    <definedName name="Name_H" localSheetId="12">'[1]Entry Details'!$C$8</definedName>
    <definedName name="Name_H" localSheetId="13">'[1]Entry Details'!$C$8</definedName>
    <definedName name="Name_H" localSheetId="14">'[1]Entry Details'!$C$8</definedName>
    <definedName name="Name_H" localSheetId="1">'[1]Entry Details'!$C$8</definedName>
    <definedName name="Name_H" localSheetId="15">'[1]Entry Details'!$C$8</definedName>
    <definedName name="Name_H" localSheetId="16">'[1]Entry Details'!$C$8</definedName>
    <definedName name="Name_H" localSheetId="2">'[1]Entry Details'!$C$8</definedName>
    <definedName name="Name_H" localSheetId="17">'[1]Entry Details'!$C$8</definedName>
    <definedName name="Name_H" localSheetId="3">'[1]Entry Details'!$C$8</definedName>
    <definedName name="Name_H" localSheetId="4">'[1]Entry Details'!$C$8</definedName>
    <definedName name="Name_H">#REF!</definedName>
    <definedName name="Name_of_Rider" localSheetId="0">'[1]Entry Details'!$C$16</definedName>
    <definedName name="Name_of_Rider" localSheetId="5">'[1]Entry Details'!$C$16</definedName>
    <definedName name="Name_of_Rider" localSheetId="6">'[1]Entry Details'!$C$16</definedName>
    <definedName name="Name_of_Rider" localSheetId="7">'[1]Entry Details'!$C$16</definedName>
    <definedName name="Name_of_Rider" localSheetId="8">'[1]Entry Details'!$C$16</definedName>
    <definedName name="Name_of_Rider" localSheetId="9">'[1]Entry Details'!$C$16</definedName>
    <definedName name="Name_of_Rider" localSheetId="10">'[1]Entry Details'!$C$16</definedName>
    <definedName name="Name_of_Rider" localSheetId="11">'[1]Entry Details'!$C$16</definedName>
    <definedName name="Name_of_Rider" localSheetId="12">'[1]Entry Details'!$C$16</definedName>
    <definedName name="Name_of_Rider" localSheetId="13">'[1]Entry Details'!$C$16</definedName>
    <definedName name="Name_of_Rider" localSheetId="14">'[1]Entry Details'!$C$16</definedName>
    <definedName name="Name_of_Rider" localSheetId="1">'[1]Entry Details'!$C$16</definedName>
    <definedName name="Name_of_Rider" localSheetId="15">'[1]Entry Details'!$C$16</definedName>
    <definedName name="Name_of_Rider" localSheetId="16">'[1]Entry Details'!$C$16</definedName>
    <definedName name="Name_of_Rider" localSheetId="2">'[1]Entry Details'!$C$16</definedName>
    <definedName name="Name_of_Rider" localSheetId="17">'[1]Entry Details'!$C$16</definedName>
    <definedName name="Name_of_Rider" localSheetId="3">'[1]Entry Details'!$C$16</definedName>
    <definedName name="Name_of_Rider" localSheetId="4">'[1]Entry Details'!$C$16</definedName>
    <definedName name="Name_of_Rider">#REF!</definedName>
    <definedName name="Owner" localSheetId="0">'[1]Entry Details'!$C$6</definedName>
    <definedName name="Owner" localSheetId="5">'[1]Entry Details'!$C$6</definedName>
    <definedName name="Owner" localSheetId="6">'[1]Entry Details'!$C$6</definedName>
    <definedName name="Owner" localSheetId="7">'[1]Entry Details'!$C$6</definedName>
    <definedName name="Owner" localSheetId="8">'[1]Entry Details'!$C$6</definedName>
    <definedName name="Owner" localSheetId="9">'[1]Entry Details'!$C$6</definedName>
    <definedName name="Owner" localSheetId="10">'[1]Entry Details'!$C$6</definedName>
    <definedName name="Owner" localSheetId="11">'[1]Entry Details'!$C$6</definedName>
    <definedName name="Owner" localSheetId="12">'[1]Entry Details'!$C$6</definedName>
    <definedName name="Owner" localSheetId="13">'[1]Entry Details'!$C$6</definedName>
    <definedName name="Owner" localSheetId="14">'[1]Entry Details'!$C$6</definedName>
    <definedName name="Owner" localSheetId="1">'[1]Entry Details'!$C$6</definedName>
    <definedName name="Owner" localSheetId="15">'[1]Entry Details'!$C$6</definedName>
    <definedName name="Owner" localSheetId="16">'[1]Entry Details'!$C$6</definedName>
    <definedName name="Owner" localSheetId="2">'[1]Entry Details'!$C$6</definedName>
    <definedName name="Owner" localSheetId="17">'[1]Entry Details'!$C$6</definedName>
    <definedName name="Owner" localSheetId="3">'[1]Entry Details'!$C$6</definedName>
    <definedName name="Owner" localSheetId="4">'[1]Entry Details'!$C$6</definedName>
    <definedName name="Owner">#REF!</definedName>
    <definedName name="Reg" localSheetId="0">'[1]Entry Details'!$C$10</definedName>
    <definedName name="Reg" localSheetId="5">'[1]Entry Details'!$C$10</definedName>
    <definedName name="Reg" localSheetId="6">'[1]Entry Details'!$C$10</definedName>
    <definedName name="Reg" localSheetId="7">'[1]Entry Details'!$C$10</definedName>
    <definedName name="Reg" localSheetId="8">'[1]Entry Details'!$C$10</definedName>
    <definedName name="Reg" localSheetId="9">'[1]Entry Details'!$C$10</definedName>
    <definedName name="Reg" localSheetId="10">'[1]Entry Details'!$C$10</definedName>
    <definedName name="Reg" localSheetId="11">'[1]Entry Details'!$C$10</definedName>
    <definedName name="Reg" localSheetId="12">'[1]Entry Details'!$C$10</definedName>
    <definedName name="Reg" localSheetId="13">'[1]Entry Details'!$C$10</definedName>
    <definedName name="Reg" localSheetId="14">'[1]Entry Details'!$C$10</definedName>
    <definedName name="Reg" localSheetId="1">'[1]Entry Details'!$C$10</definedName>
    <definedName name="Reg" localSheetId="15">'[1]Entry Details'!$C$10</definedName>
    <definedName name="Reg" localSheetId="16">'[1]Entry Details'!$C$10</definedName>
    <definedName name="Reg" localSheetId="2">'[1]Entry Details'!$C$10</definedName>
    <definedName name="Reg" localSheetId="17">'[1]Entry Details'!$C$10</definedName>
    <definedName name="Reg" localSheetId="3">'[1]Entry Details'!$C$10</definedName>
    <definedName name="Reg" localSheetId="4">'[1]Entry Details'!$C$10</definedName>
    <definedName name="Reg">#REF!</definedName>
    <definedName name="Reg_No._D" localSheetId="0">'[1]Entry Details'!#REF!</definedName>
    <definedName name="Reg_No._D" localSheetId="5">'[1]Entry Details'!#REF!</definedName>
    <definedName name="Reg_No._D" localSheetId="6">'[1]Entry Details'!#REF!</definedName>
    <definedName name="Reg_No._D" localSheetId="7">'[1]Entry Details'!#REF!</definedName>
    <definedName name="Reg_No._D" localSheetId="8">'[1]Entry Details'!#REF!</definedName>
    <definedName name="Reg_No._D" localSheetId="9">'[1]Entry Details'!#REF!</definedName>
    <definedName name="Reg_No._D" localSheetId="10">'[1]Entry Details'!#REF!</definedName>
    <definedName name="Reg_No._D" localSheetId="11">'[1]Entry Details'!#REF!</definedName>
    <definedName name="Reg_No._D" localSheetId="12">'[1]Entry Details'!#REF!</definedName>
    <definedName name="Reg_No._D" localSheetId="13">'[1]Entry Details'!#REF!</definedName>
    <definedName name="Reg_No._D" localSheetId="14">'[1]Entry Details'!#REF!</definedName>
    <definedName name="Reg_No._D" localSheetId="1">'[1]Entry Details'!#REF!</definedName>
    <definedName name="Reg_No._D" localSheetId="15">'[1]Entry Details'!#REF!</definedName>
    <definedName name="Reg_No._D" localSheetId="16">'[1]Entry Details'!#REF!</definedName>
    <definedName name="Reg_No._D" localSheetId="2">'[1]Entry Details'!#REF!</definedName>
    <definedName name="Reg_No._D" localSheetId="17">'[1]Entry Details'!#REF!</definedName>
    <definedName name="Reg_No._D" localSheetId="3">'[1]Entry Details'!#REF!</definedName>
    <definedName name="Reg_No._D" localSheetId="4">'[1]Entry Details'!#REF!</definedName>
    <definedName name="Reg_No._D">'[2]Entry Details'!#REF!</definedName>
    <definedName name="Reg_No._S" localSheetId="0">'[1]Entry Details'!#REF!</definedName>
    <definedName name="Reg_No._S" localSheetId="5">'[1]Entry Details'!#REF!</definedName>
    <definedName name="Reg_No._S" localSheetId="6">'[1]Entry Details'!#REF!</definedName>
    <definedName name="Reg_No._S" localSheetId="7">'[1]Entry Details'!#REF!</definedName>
    <definedName name="Reg_No._S" localSheetId="8">'[1]Entry Details'!#REF!</definedName>
    <definedName name="Reg_No._S" localSheetId="9">'[1]Entry Details'!#REF!</definedName>
    <definedName name="Reg_No._S" localSheetId="10">'[1]Entry Details'!#REF!</definedName>
    <definedName name="Reg_No._S" localSheetId="11">'[1]Entry Details'!#REF!</definedName>
    <definedName name="Reg_No._S" localSheetId="12">'[1]Entry Details'!#REF!</definedName>
    <definedName name="Reg_No._S" localSheetId="13">'[1]Entry Details'!#REF!</definedName>
    <definedName name="Reg_No._S" localSheetId="14">'[1]Entry Details'!#REF!</definedName>
    <definedName name="Reg_No._S" localSheetId="1">'[1]Entry Details'!#REF!</definedName>
    <definedName name="Reg_No._S" localSheetId="15">'[1]Entry Details'!#REF!</definedName>
    <definedName name="Reg_No._S" localSheetId="16">'[1]Entry Details'!#REF!</definedName>
    <definedName name="Reg_No._S" localSheetId="2">'[1]Entry Details'!#REF!</definedName>
    <definedName name="Reg_No._S" localSheetId="17">'[1]Entry Details'!#REF!</definedName>
    <definedName name="Reg_No._S" localSheetId="3">'[1]Entry Details'!#REF!</definedName>
    <definedName name="Reg_No._S" localSheetId="4">'[1]Entry Details'!#REF!</definedName>
    <definedName name="Reg_No._S">'[2]Entry Details'!#REF!</definedName>
    <definedName name="Sire" localSheetId="0">'[1]Entry Details'!#REF!</definedName>
    <definedName name="Sire" localSheetId="5">'[1]Entry Details'!#REF!</definedName>
    <definedName name="Sire" localSheetId="6">'[1]Entry Details'!#REF!</definedName>
    <definedName name="Sire" localSheetId="7">'[1]Entry Details'!#REF!</definedName>
    <definedName name="Sire" localSheetId="8">'[1]Entry Details'!#REF!</definedName>
    <definedName name="Sire" localSheetId="9">'[1]Entry Details'!#REF!</definedName>
    <definedName name="Sire" localSheetId="10">'[1]Entry Details'!#REF!</definedName>
    <definedName name="Sire" localSheetId="11">'[1]Entry Details'!#REF!</definedName>
    <definedName name="Sire" localSheetId="12">'[1]Entry Details'!#REF!</definedName>
    <definedName name="Sire" localSheetId="13">'[1]Entry Details'!#REF!</definedName>
    <definedName name="Sire" localSheetId="14">'[1]Entry Details'!#REF!</definedName>
    <definedName name="Sire" localSheetId="1">'[1]Entry Details'!#REF!</definedName>
    <definedName name="Sire" localSheetId="15">'[1]Entry Details'!#REF!</definedName>
    <definedName name="Sire" localSheetId="16">'[1]Entry Details'!#REF!</definedName>
    <definedName name="Sire" localSheetId="2">'[1]Entry Details'!#REF!</definedName>
    <definedName name="Sire" localSheetId="17">'[1]Entry Details'!#REF!</definedName>
    <definedName name="Sire" localSheetId="3">'[1]Entry Details'!#REF!</definedName>
    <definedName name="Sire" localSheetId="4">'[1]Entry Details'!#REF!</definedName>
    <definedName name="Sire">'[2]Entry Details'!#REF!</definedName>
    <definedName name="Year_of_Birth__Junior_Riders_Only" localSheetId="0">'[1]Entry Details'!#REF!</definedName>
    <definedName name="Year_of_Birth__Junior_Riders_Only" localSheetId="5">'[1]Entry Details'!#REF!</definedName>
    <definedName name="Year_of_Birth__Junior_Riders_Only" localSheetId="6">'[1]Entry Details'!#REF!</definedName>
    <definedName name="Year_of_Birth__Junior_Riders_Only" localSheetId="7">'[1]Entry Details'!#REF!</definedName>
    <definedName name="Year_of_Birth__Junior_Riders_Only" localSheetId="8">'[1]Entry Details'!#REF!</definedName>
    <definedName name="Year_of_Birth__Junior_Riders_Only" localSheetId="9">'[1]Entry Details'!#REF!</definedName>
    <definedName name="Year_of_Birth__Junior_Riders_Only" localSheetId="10">'[1]Entry Details'!#REF!</definedName>
    <definedName name="Year_of_Birth__Junior_Riders_Only" localSheetId="11">'[1]Entry Details'!#REF!</definedName>
    <definedName name="Year_of_Birth__Junior_Riders_Only" localSheetId="12">'[1]Entry Details'!#REF!</definedName>
    <definedName name="Year_of_Birth__Junior_Riders_Only" localSheetId="13">'[1]Entry Details'!#REF!</definedName>
    <definedName name="Year_of_Birth__Junior_Riders_Only" localSheetId="14">'[1]Entry Details'!#REF!</definedName>
    <definedName name="Year_of_Birth__Junior_Riders_Only" localSheetId="1">'[1]Entry Details'!#REF!</definedName>
    <definedName name="Year_of_Birth__Junior_Riders_Only" localSheetId="15">'[1]Entry Details'!#REF!</definedName>
    <definedName name="Year_of_Birth__Junior_Riders_Only" localSheetId="16">'[1]Entry Details'!#REF!</definedName>
    <definedName name="Year_of_Birth__Junior_Riders_Only" localSheetId="2">'[1]Entry Details'!#REF!</definedName>
    <definedName name="Year_of_Birth__Junior_Riders_Only" localSheetId="17">'[1]Entry Details'!#REF!</definedName>
    <definedName name="Year_of_Birth__Junior_Riders_Only" localSheetId="3">'[1]Entry Details'!#REF!</definedName>
    <definedName name="Year_of_Birth__Junior_Riders_Only" localSheetId="4">'[1]Entry Details'!#REF!</definedName>
    <definedName name="Year_of_Birth__Junior_Riders_Only">'[2]Entry Details'!#REF!</definedName>
  </definedNames>
  <calcPr fullCalcOnLoad="1"/>
</workbook>
</file>

<file path=xl/sharedStrings.xml><?xml version="1.0" encoding="utf-8"?>
<sst xmlns="http://schemas.openxmlformats.org/spreadsheetml/2006/main" count="1463" uniqueCount="368">
  <si>
    <t>N.C.P.A. NOTTS/LINCS 11th July 2021</t>
  </si>
  <si>
    <t>SHB(GB) RIDDEN HUNTER - R.I.H.S. Qualifying Classes</t>
  </si>
  <si>
    <t>JUDGE</t>
  </si>
  <si>
    <t>Mrs R Morris</t>
  </si>
  <si>
    <t>CLASS 1 Small Hunter</t>
  </si>
  <si>
    <t>Position</t>
  </si>
  <si>
    <t>Champion Reserve</t>
  </si>
  <si>
    <t>Catalogue Number</t>
  </si>
  <si>
    <t>NAME OF OWNER / EXHIBITOR</t>
  </si>
  <si>
    <t>REGISTERED NAME OF HORSE OR PONY</t>
  </si>
  <si>
    <t>NAME OF RIDER / HANDLER</t>
  </si>
  <si>
    <t>Sally-Anne Cowley</t>
  </si>
  <si>
    <t>Miracle Mickey</t>
  </si>
  <si>
    <t>Sally Iggulden</t>
  </si>
  <si>
    <t>Hayestown William Diamond</t>
  </si>
  <si>
    <t>CLASS 2 Lightweight Hunter</t>
  </si>
  <si>
    <t>NONE FORWARD</t>
  </si>
  <si>
    <t>CLASS 3 Middleweight Hunter</t>
  </si>
  <si>
    <t>CLASS 4 Heavyweight Hunter</t>
  </si>
  <si>
    <t>Rebecca Collins</t>
  </si>
  <si>
    <t>Dowdstown Purple</t>
  </si>
  <si>
    <t>Jane Collins</t>
  </si>
  <si>
    <t>Mrs S Jubb</t>
  </si>
  <si>
    <t>Westside Bond Street</t>
  </si>
  <si>
    <t>William Hibbert</t>
  </si>
  <si>
    <t>SHB(GB) AMATEUR RIDDEN HUNTER - R.I.H.S. Qualifying Classes</t>
  </si>
  <si>
    <t xml:space="preserve">CLASS 5 Lightweight/Small Hunter </t>
  </si>
  <si>
    <t xml:space="preserve">CLASS 6 Middleweight/Heavyweight Hunter </t>
  </si>
  <si>
    <t>Unaffiliated Novice Hunter</t>
  </si>
  <si>
    <t>CLASS 7 Novice Hunter</t>
  </si>
  <si>
    <t>Kay Ainsworth</t>
  </si>
  <si>
    <t>Heatherdale Finality</t>
  </si>
  <si>
    <t>Roz Maxwell</t>
  </si>
  <si>
    <t>Coolroe Master Louis</t>
  </si>
  <si>
    <t>Sue Walker</t>
  </si>
  <si>
    <t>Paulette Cooper</t>
  </si>
  <si>
    <t>Dartans Peaky Blinder</t>
  </si>
  <si>
    <t>Charlotte Elliott-Grooby</t>
  </si>
  <si>
    <t>IDHS(GB) RIDDEN IRISH DRAUGHT</t>
  </si>
  <si>
    <t>CLASS 8 Irish Draught Pure Bred/Irish Draught Sport Horse</t>
  </si>
  <si>
    <t>Kathryn Riddle</t>
  </si>
  <si>
    <t>Cooloo Clover</t>
  </si>
  <si>
    <t>Jessica Ely</t>
  </si>
  <si>
    <t>Ballygill Tight Fit</t>
  </si>
  <si>
    <t>Unaffiliated Ridden Show Classes - NCPA/Equifest/TSR &amp; ESUK</t>
  </si>
  <si>
    <t xml:space="preserve"> Mr &amp; Mrs W Burnell</t>
  </si>
  <si>
    <t>CLASS 9 Novice Horse</t>
  </si>
  <si>
    <t>Mr G Ross</t>
  </si>
  <si>
    <t>Mr Popplewick</t>
  </si>
  <si>
    <t>Sonia Cooper</t>
  </si>
  <si>
    <t>Stanley Grange Copycat</t>
  </si>
  <si>
    <t>Lucy Glover</t>
  </si>
  <si>
    <t>Rebecca Crosbie-Starling</t>
  </si>
  <si>
    <t>Landpiko</t>
  </si>
  <si>
    <t>Kim McNeil</t>
  </si>
  <si>
    <t>Handleypark Sienna</t>
  </si>
  <si>
    <t>Jill Wormall</t>
  </si>
  <si>
    <t>Felicity Benton</t>
  </si>
  <si>
    <t>Dali Havidson</t>
  </si>
  <si>
    <t>Dartan's Peaky Blinder</t>
  </si>
  <si>
    <t>CLASS 10 Open Ridden Hunter</t>
  </si>
  <si>
    <t>Ballygill Tight fit</t>
  </si>
  <si>
    <t>CLASS 11 Ridden Retrained/Retired Racehorse</t>
  </si>
  <si>
    <t>Andrea Hodkin</t>
  </si>
  <si>
    <t>Media World</t>
  </si>
  <si>
    <t>CLASS 12 Ridden Veteran Horse or Pony 15yrs &amp; over</t>
  </si>
  <si>
    <t>Fay Raper</t>
  </si>
  <si>
    <t>Loughehoe Lady</t>
  </si>
  <si>
    <t>CLASS 13 BSPA/Equifest Ridden Piebald/Skewbald</t>
  </si>
  <si>
    <t>Jo Adams</t>
  </si>
  <si>
    <t>The Painted Oracle</t>
  </si>
  <si>
    <t>Xanthe Rhodes</t>
  </si>
  <si>
    <t>CLASS 14 Open Riding Horse</t>
  </si>
  <si>
    <t>Zoe Hughes</t>
  </si>
  <si>
    <t>Anstar Mr Sam</t>
  </si>
  <si>
    <t>Lynn Openshaw</t>
  </si>
  <si>
    <t>Shudehill Bertie</t>
  </si>
  <si>
    <t>Sophie Openshaw</t>
  </si>
  <si>
    <t>CLASS 15 Open Ridden Cob</t>
  </si>
  <si>
    <t>Nicola McConville</t>
  </si>
  <si>
    <t>Randalstown Rolex</t>
  </si>
  <si>
    <t>Herbert Park</t>
  </si>
  <si>
    <t>CLASS 16 Open Ridden Maxi Cob</t>
  </si>
  <si>
    <t>CLASS 17 Open Ridden Show Hack</t>
  </si>
  <si>
    <t>Rebecca Ely</t>
  </si>
  <si>
    <t>Brindlebrook Little Scoundrel</t>
  </si>
  <si>
    <t>Sarah Lindsey</t>
  </si>
  <si>
    <t>Up and Running</t>
  </si>
  <si>
    <t>Louise Graham</t>
  </si>
  <si>
    <t>Lindeth Psalm</t>
  </si>
  <si>
    <t>WORKING HUNTER PONIES</t>
  </si>
  <si>
    <t>Mrs J Hoyle</t>
  </si>
  <si>
    <t>Mr I Dickinson</t>
  </si>
  <si>
    <t>CLASS 18 Unaffiliated Training Stakes 50cms</t>
  </si>
  <si>
    <t>Lisa Cooke</t>
  </si>
  <si>
    <t>Trenewydd Gabriel</t>
  </si>
  <si>
    <t>Georgie Cooke</t>
  </si>
  <si>
    <t>CLASS 19 Unaffiliated Training Stakes 60cms</t>
  </si>
  <si>
    <t>Caroline Cook</t>
  </si>
  <si>
    <t>Settvalley the Alchemist</t>
  </si>
  <si>
    <t>Catherine Hudson</t>
  </si>
  <si>
    <t>Gwynfaes Cynan Wledig</t>
  </si>
  <si>
    <t>CLASS 20 Confined Novice M &amp; M WHP</t>
  </si>
  <si>
    <t>Sarah Bennett</t>
  </si>
  <si>
    <t>Wellbrow Raven</t>
  </si>
  <si>
    <t>Olivia Bennett</t>
  </si>
  <si>
    <t>Ellis Priestley</t>
  </si>
  <si>
    <t>Blakehill Rebel</t>
  </si>
  <si>
    <t>Settvalleythe Alchemist</t>
  </si>
  <si>
    <t>Felicity Vaughan</t>
  </si>
  <si>
    <t>Menai Casino</t>
  </si>
  <si>
    <t>CLASS 21 BSPS Heritage Open Mixed Height WHP</t>
  </si>
  <si>
    <t>Victoria Sidaway</t>
  </si>
  <si>
    <t>Thistledown Heartbeat</t>
  </si>
  <si>
    <t>Clea Sidaway</t>
  </si>
  <si>
    <t>Mrs H Summerfield</t>
  </si>
  <si>
    <t>Pentyparc Cupid</t>
  </si>
  <si>
    <t>Tara Rattray</t>
  </si>
  <si>
    <t>Kara Arnold</t>
  </si>
  <si>
    <t>Llanarth Royal Grey</t>
  </si>
  <si>
    <t>CLASS 22 BSPS Cradle Stakes not exc 122cms</t>
  </si>
  <si>
    <t>Luke Sowerby</t>
  </si>
  <si>
    <t>Cefnefedw Cinders</t>
  </si>
  <si>
    <t>Romy Sowerby</t>
  </si>
  <si>
    <t>CLASS 23 BSPS Nursery Stakes not exc 133cms</t>
  </si>
  <si>
    <t>Hilin Camelot</t>
  </si>
  <si>
    <t>Ballywilliam Smartie</t>
  </si>
  <si>
    <t>Jake Sowerby</t>
  </si>
  <si>
    <t xml:space="preserve">CLASS 24 BSPS Mixed Height Novice WHP </t>
  </si>
  <si>
    <t>Dawn Taylor</t>
  </si>
  <si>
    <t>Check Mate II</t>
  </si>
  <si>
    <t>Millie Simpson</t>
  </si>
  <si>
    <t>Nicola Grainger</t>
  </si>
  <si>
    <t>Sparkling Sian</t>
  </si>
  <si>
    <t>Hollie Grainger</t>
  </si>
  <si>
    <t>CLASS 25 BSPS Mixed Height Open WHP</t>
  </si>
  <si>
    <t>WORKING HUNTER CLASSES</t>
  </si>
  <si>
    <t>CLASS 26 Unaffiliated Novice WH</t>
  </si>
  <si>
    <t>Ginny Rose</t>
  </si>
  <si>
    <t>Douglas Vs</t>
  </si>
  <si>
    <t>Ann White</t>
  </si>
  <si>
    <t>Simba Hill</t>
  </si>
  <si>
    <t>CLASS 27 Restricted WH (Equifest)</t>
  </si>
  <si>
    <t>Blessed Spirit</t>
  </si>
  <si>
    <t>Debbie Morton</t>
  </si>
  <si>
    <t>Normal Norman</t>
  </si>
  <si>
    <t>CLASS 28 Open WH - RIHS Qualifying Class</t>
  </si>
  <si>
    <t>Lucinda Burnett</t>
  </si>
  <si>
    <t>Birchill Seethestars</t>
  </si>
  <si>
    <t>Jo Freer</t>
  </si>
  <si>
    <t>Kimba Uttah</t>
  </si>
  <si>
    <t>RIDDEN PART BRED</t>
  </si>
  <si>
    <t>Mrs M Ludlow</t>
  </si>
  <si>
    <t>CLASS 29 Open Stallion, Mare or Gelding (Equifest)</t>
  </si>
  <si>
    <t>Claire Voyce</t>
  </si>
  <si>
    <t>Pennwood Mystique</t>
  </si>
  <si>
    <t>Alicia Bell</t>
  </si>
  <si>
    <t>BSPS Intermediate SRT/SH</t>
  </si>
  <si>
    <t>CLASS 30 Mixed Height Novice Show Riding Type</t>
  </si>
  <si>
    <t>Abbie Small</t>
  </si>
  <si>
    <t>Oaktree Dance After Dark</t>
  </si>
  <si>
    <t>CLASS 31 Mixed Height Open Show Riding Type</t>
  </si>
  <si>
    <t>Jess Reed-Else</t>
  </si>
  <si>
    <t>Forgeland Tiger Moth</t>
  </si>
  <si>
    <t>CLASS 32 Novice Show Hunter</t>
  </si>
  <si>
    <t>The Queens Gambit</t>
  </si>
  <si>
    <t>CLASS 33 Open Show Hunter</t>
  </si>
  <si>
    <t>BSPS SHOW PONIES</t>
  </si>
  <si>
    <t>CLASS 34 Mixed Height Novice Show Pony not exc 148cms</t>
  </si>
  <si>
    <t>Gill Neve</t>
  </si>
  <si>
    <t>Styalways Royal Marquis</t>
  </si>
  <si>
    <t>Chloe Ridgett</t>
  </si>
  <si>
    <t>Matilda Masters</t>
  </si>
  <si>
    <t>Class 35 Mixed Height Open Show Pony not exc 148cms</t>
  </si>
  <si>
    <t>Rachael Cooper</t>
  </si>
  <si>
    <t>Landemann Dandelion</t>
  </si>
  <si>
    <t>Sophie Cooper</t>
  </si>
  <si>
    <t>BSPS SHOW HUNTER PONIES</t>
  </si>
  <si>
    <t>CLASS 36 Mixed Height Novice Show Hunter Pony not exc 153cms</t>
  </si>
  <si>
    <t>Sarah Bennet</t>
  </si>
  <si>
    <t>Sandicroft's Gods Gift</t>
  </si>
  <si>
    <t>Olivia Bennet</t>
  </si>
  <si>
    <t>Dawn O'Donnell</t>
  </si>
  <si>
    <t>Dinky Dolphin</t>
  </si>
  <si>
    <t>Isabella O'Donnell</t>
  </si>
  <si>
    <t>CLASS 37 Mixed Height Open Show Hunter Pony not exc 153cms</t>
  </si>
  <si>
    <t>BSPS Tiny Tots Classes</t>
  </si>
  <si>
    <t>Miss F Ludlow</t>
  </si>
  <si>
    <t>CLASS 38 Leading Rein not exc 122cms</t>
  </si>
  <si>
    <t>Debbie Painter</t>
  </si>
  <si>
    <t>Manorlea Marcus</t>
  </si>
  <si>
    <t>Evie Roythorne</t>
  </si>
  <si>
    <t>Emmie Wilson</t>
  </si>
  <si>
    <t>Annandale Million Dollar Baby</t>
  </si>
  <si>
    <t>CLASS 39 First Ridden not exc 128cms</t>
  </si>
  <si>
    <t>Michaela Hunt</t>
  </si>
  <si>
    <t>Cosford Variety</t>
  </si>
  <si>
    <t>Lara-Rae Jones</t>
  </si>
  <si>
    <t>CLASS 40 Walk &amp; Trot Ridden not exc 128cms</t>
  </si>
  <si>
    <t>CLASS 41 Ridden not exc 128cms</t>
  </si>
  <si>
    <t>Novice Mini Classes</t>
  </si>
  <si>
    <t>CLASS 42 Novice Lead Rein not exc 122cms</t>
  </si>
  <si>
    <t>Sam Loveridge</t>
  </si>
  <si>
    <t>Dowhills Nightlife</t>
  </si>
  <si>
    <t>Edison Milstead</t>
  </si>
  <si>
    <t>Amanda Wilson</t>
  </si>
  <si>
    <t>Rosedale Top of the Morning</t>
  </si>
  <si>
    <t>Clara Wilson-Skripek</t>
  </si>
  <si>
    <t>CLASS 43 Novice First Ridden not exc 122cms</t>
  </si>
  <si>
    <t>CLASS 44 Novice Leading Rein Pony of Hunter Type not exc 122cms</t>
  </si>
  <si>
    <t>CLASS 45 Novice First Pony of Hunter Type not exc 122cms</t>
  </si>
  <si>
    <t>CLASS 46 Novice M &amp; M Lead Rein Pony not exc 122cms</t>
  </si>
  <si>
    <t>Mrs K Ellingworth</t>
  </si>
  <si>
    <t>Blackhill Osprey</t>
  </si>
  <si>
    <t>Lisa Croft</t>
  </si>
  <si>
    <t>CLASS 47 Novice First Ridden M &amp; M Pony not exc 128cms</t>
  </si>
  <si>
    <t>Anna Smith</t>
  </si>
  <si>
    <t>Glebedale Versace</t>
  </si>
  <si>
    <t>Open Mini Classes</t>
  </si>
  <si>
    <t>CLASS 48 Open Lead Rein not exc 122cms</t>
  </si>
  <si>
    <t>Rosedale Tope of the Morning</t>
  </si>
  <si>
    <t>CLASS 49 Open First Ridden not exc 122cms</t>
  </si>
  <si>
    <t>CLASS 50 Open Leading Rein Pony of Hunter Type not exc 122cms</t>
  </si>
  <si>
    <t>Olivia Roythorne</t>
  </si>
  <si>
    <t>CLASS 51 Open First Pony of Hunter Type not exc 122cms</t>
  </si>
  <si>
    <t>CLASS 52 Heritage Open Lead Rein Pony not exc 122cms</t>
  </si>
  <si>
    <t>Uphill Megan Fox</t>
  </si>
  <si>
    <t>Amy-May Ridgett</t>
  </si>
  <si>
    <t>CLASS 53 Heritage Open First Ridden Pony not exc 128cms</t>
  </si>
  <si>
    <t>NCPA/Equifest/TSR &amp; ESUK In Hand - Plaited Classes</t>
  </si>
  <si>
    <t>Mrs C Trebble</t>
  </si>
  <si>
    <t>CLASS 54 Hunter/Sport Horse/Irish Draught - Yearling,two or three year old Colt,filly or Gelding</t>
  </si>
  <si>
    <t>Mrs Jill Parker</t>
  </si>
  <si>
    <t>Minnie's Mouse</t>
  </si>
  <si>
    <t>Callum McDonald</t>
  </si>
  <si>
    <t>CLASS 55 Hunter/Sport Horse/Irish Draught - four years old &amp; over Stallion,filly or Gelding</t>
  </si>
  <si>
    <t>Laura King</t>
  </si>
  <si>
    <t>Ashlea's Total Class</t>
  </si>
  <si>
    <t>CLASS 56 Hack/Riding Horse - Yearling,two or three year old Colt,filly or gelding</t>
  </si>
  <si>
    <t>CLASS 57 Hack/Riding Horse - four years old &amp; over Stallion,filly or gelding</t>
  </si>
  <si>
    <t>Kelly Phillips</t>
  </si>
  <si>
    <t>Sandboro Royal Affair</t>
  </si>
  <si>
    <t>CLASS 58 Riding Pony/Hunter Pony - Yearling,two or three year old Colt,filly or gelding</t>
  </si>
  <si>
    <t>Sophie &amp; Charlotte Hall</t>
  </si>
  <si>
    <t>Stanley Grange Scandalous Silk</t>
  </si>
  <si>
    <t>Adam Brooke</t>
  </si>
  <si>
    <t>CLASS 59 Riding Pony/Hunter Pony - four years old &amp; over Stallion,filly or gelding</t>
  </si>
  <si>
    <t>CLASS 60 NCPA Registered Horse or Pony - Yearling,two or three year old Colt,filly or gelding</t>
  </si>
  <si>
    <t>CLASS 61 NCPA Registered Horse or Pony - four years old &amp; over Stallion,filly or gelding</t>
  </si>
  <si>
    <t>In Hand - Mountain &amp; Moorland Classes</t>
  </si>
  <si>
    <t>Mrs E Lewis</t>
  </si>
  <si>
    <t>CLASS 62 Dartmoor, Exmoor, Welsh A &amp; B - Yearling, 2 &amp; 3 yr old Colt, Filly or Gelding</t>
  </si>
  <si>
    <t>Jane Grant</t>
  </si>
  <si>
    <t>Thistledown Bowjangles</t>
  </si>
  <si>
    <t>Abi Staff</t>
  </si>
  <si>
    <t>CLASS 63 Dartmoor, Exmoor, Welsh A &amp; B - 4 yrs &amp; over Stallion, Mare or Gelding</t>
  </si>
  <si>
    <t>Cadlanvalley Candice</t>
  </si>
  <si>
    <t>Twrog Brenin Aur</t>
  </si>
  <si>
    <t>CLASS 64 Fell, Dales, Highland, Connemara, New Forest &amp; Welsh C &amp; D - Yearling 2 &amp; 3 yr old Colt, Filly or Gelding</t>
  </si>
  <si>
    <t>Danielle Crookes</t>
  </si>
  <si>
    <t>Blakehill Ranger</t>
  </si>
  <si>
    <t>CLASS 65 Fell, Dales, Highland, Connemara, New Forest &amp; Welsh C &amp; D - 4 yrs &amp; over Stallion, Mare or Gelding</t>
  </si>
  <si>
    <t>A Staff</t>
  </si>
  <si>
    <t>Marleydenes Miriam</t>
  </si>
  <si>
    <t>Samantha Wakes</t>
  </si>
  <si>
    <t>Kissemmie Ruby Flame</t>
  </si>
  <si>
    <t>CLASS 66 NCPA Reg In Hand M &amp; M Pony - Yearling, 2 &amp; 3 yr old Colt, Filly or Gelding</t>
  </si>
  <si>
    <t>CLASS 67 NCPA Reg In Hand M &amp; M Pony - 4 yrs &amp; over Stallion, Mare or Gelding</t>
  </si>
  <si>
    <t>Marilyn Parker</t>
  </si>
  <si>
    <t>Hackamore Poetic Justice</t>
  </si>
  <si>
    <t>SHETLAND PONIES</t>
  </si>
  <si>
    <t>CLASS 68 Miniature Yearling Colt or Filly not exc 34ins</t>
  </si>
  <si>
    <t>Jill Needham</t>
  </si>
  <si>
    <t>Toplarch Paddington</t>
  </si>
  <si>
    <t>CLASS 69 Standard Yearling Colt or Filly not exc 42ins</t>
  </si>
  <si>
    <t>Susan Arrowsmith</t>
  </si>
  <si>
    <t>Cranford Flicker</t>
  </si>
  <si>
    <t>CLASS 70 Miniature 2 or 3 yr old Colt, Filly or Gelding not exc 34ins</t>
  </si>
  <si>
    <t>Breckenlea Krusader</t>
  </si>
  <si>
    <t>Ruth Rands</t>
  </si>
  <si>
    <t>Tussilago Rapunzel</t>
  </si>
  <si>
    <t>Rruth Rands</t>
  </si>
  <si>
    <t>CLASS 71 Standard 2 or 3 yr old Colt, Filly or Gelding not exc 42ins</t>
  </si>
  <si>
    <t>Mr &amp; Mrs L Gregory</t>
  </si>
  <si>
    <t>Brewards Kora</t>
  </si>
  <si>
    <t>Lionel Gregory</t>
  </si>
  <si>
    <t>Hodeam Evangeline</t>
  </si>
  <si>
    <t>CLASS 72 Miniature Mare or Gelding 4 yrs old &amp; over not exc 34ins</t>
  </si>
  <si>
    <t>Janet Marr</t>
  </si>
  <si>
    <t>Sheribrooke Oleander</t>
  </si>
  <si>
    <t>Hannah Greasley</t>
  </si>
  <si>
    <t>Mardlebrook Joyful</t>
  </si>
  <si>
    <t>CLASS 73 Standard Mare or Gelding 4 yrs old &amp; over not exc 42ins</t>
  </si>
  <si>
    <t>Brewards Peppermint</t>
  </si>
  <si>
    <t>Janet Gregory</t>
  </si>
  <si>
    <t>Lorraine Bentham</t>
  </si>
  <si>
    <t>Melland Queen of Scots</t>
  </si>
  <si>
    <t>Hackamore Powder Blue</t>
  </si>
  <si>
    <t>Michelle Bentham</t>
  </si>
  <si>
    <t>Melland Jackson Jive</t>
  </si>
  <si>
    <t>Addingham Freya</t>
  </si>
  <si>
    <t>CLASS 74 Miniature Stallion 4 yrs old &amp; over not exc 34ins</t>
  </si>
  <si>
    <t>Margaret Bootyman</t>
  </si>
  <si>
    <t>Eiger Osco</t>
  </si>
  <si>
    <t>CLASS 75 Standard Stallion 4 yrs old &amp; over not exc 42ins</t>
  </si>
  <si>
    <t>M &amp; M RIDDEN PONY</t>
  </si>
  <si>
    <t>Mr K Baskeyfield</t>
  </si>
  <si>
    <t>CLASS 76 BSPS Heritage Novice Mixed Breeds</t>
  </si>
  <si>
    <t>Amanda Sharman</t>
  </si>
  <si>
    <t>Castle Kestrel</t>
  </si>
  <si>
    <t>Lucky Beginning</t>
  </si>
  <si>
    <t>Isobel Voyce</t>
  </si>
  <si>
    <t>Caroline Davies</t>
  </si>
  <si>
    <t>Goldenrina Firefly</t>
  </si>
  <si>
    <t>Isla Corney</t>
  </si>
  <si>
    <t>Hafodyrynys the Maverick</t>
  </si>
  <si>
    <t>CLASS 77 BSPS Heritage Open Small Breeds</t>
  </si>
  <si>
    <t>Emily Crofts</t>
  </si>
  <si>
    <t>Annandale Remember Me</t>
  </si>
  <si>
    <t>Prince of Willoughby</t>
  </si>
  <si>
    <t>Collette Green</t>
  </si>
  <si>
    <t>CLASS 78 BSPS Heritage Open Large Breeds</t>
  </si>
  <si>
    <t>Ballafadda Paddy</t>
  </si>
  <si>
    <t>Lynne Hallam</t>
  </si>
  <si>
    <t>Lowhouses Jessica</t>
  </si>
  <si>
    <t>CLASS 79 NCPA Reg Small &amp; Large Breeds</t>
  </si>
  <si>
    <t>Janette Cheetham</t>
  </si>
  <si>
    <t>Coolodge Kingsley</t>
  </si>
  <si>
    <t>Jessica Cheetham</t>
  </si>
  <si>
    <t>Jane Rawden</t>
  </si>
  <si>
    <t>Bracklinn Glayva</t>
  </si>
  <si>
    <t>CLASS 80 Confined Novice Small &amp; Large Breeds</t>
  </si>
  <si>
    <t>Sarah Smith</t>
  </si>
  <si>
    <t>CLASS 81 NCPA Junior Small Breeds</t>
  </si>
  <si>
    <t>CLASS 82 NCPA Junior Large Breeds</t>
  </si>
  <si>
    <t>CLASS 83 Open Small &amp; Large Breeds (Equifest)</t>
  </si>
  <si>
    <t>Perthog Sir Terry</t>
  </si>
  <si>
    <t>CH. 1 RIHS OPEN RIDDEN HUNTER</t>
  </si>
  <si>
    <t>From Class Number</t>
  </si>
  <si>
    <t>Champion</t>
  </si>
  <si>
    <t>Reserve</t>
  </si>
  <si>
    <t>CH. 2 RIHS AMATEUR RIDDEN HUNTER</t>
  </si>
  <si>
    <t>CH. 3 RIDDEN HORSE</t>
  </si>
  <si>
    <t>CH. 4 M &amp; M WHP</t>
  </si>
  <si>
    <t>CH. 5 MINI WHP</t>
  </si>
  <si>
    <t>CH. 6 WHP</t>
  </si>
  <si>
    <t>CH. 7 WORKING HUNTER</t>
  </si>
  <si>
    <t>CH. 8 INTERMEDIATE</t>
  </si>
  <si>
    <t>CH. 9 TINY TOTS</t>
  </si>
  <si>
    <t>CH. 10 NOVICE MINI</t>
  </si>
  <si>
    <t>CH. 11 MINI</t>
  </si>
  <si>
    <t>Reserver</t>
  </si>
  <si>
    <t>CH. 12 IN-HAND PLAITED</t>
  </si>
  <si>
    <t>CH. 13 SMALL BREEDS IN HAND</t>
  </si>
  <si>
    <t>CH. 14 LARGE BREEDS IN HAND</t>
  </si>
  <si>
    <t>JUNIOR SHETLAND</t>
  </si>
  <si>
    <t>SHETLAND GELDING</t>
  </si>
  <si>
    <t>SENIOR SHETLAND</t>
  </si>
  <si>
    <t>Rerserve</t>
  </si>
  <si>
    <t>MINIATURE SHETLAND</t>
  </si>
  <si>
    <t>STANDARD SHETLAND</t>
  </si>
  <si>
    <t>CH. 15 SUPREME SHETLAND</t>
  </si>
  <si>
    <t>CH. 16 SUPREME M &amp; M IN HAND</t>
  </si>
  <si>
    <t>CH. 17 BSPS HERITAGE OPEN RIDDEN</t>
  </si>
  <si>
    <t>CH. 18 RIDDEN  M &amp; M</t>
  </si>
  <si>
    <t>MINI SUPREME</t>
  </si>
  <si>
    <t>CHAIRMAN'S CUP SUPREME</t>
  </si>
  <si>
    <t>PRESIDENT'S CUP SUPREME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</si>
</sst>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Cambria"/>
      <family val="1"/>
    </font>
    <font>
      <b/>
      <sz val="12"/>
      <name val="Arial"/>
      <family val="2"/>
    </font>
    <font>
      <sz val="10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 horizontal="left"/>
    </xf>
    <xf numFmtId="164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/>
    </xf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3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 vertical="top" wrapText="1"/>
    </xf>
    <xf numFmtId="164" fontId="4" fillId="2" borderId="0" xfId="0" applyFont="1" applyFill="1" applyBorder="1" applyAlignment="1">
      <alignment horizontal="left"/>
    </xf>
    <xf numFmtId="164" fontId="5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 vertical="top" wrapText="1"/>
    </xf>
    <xf numFmtId="164" fontId="1" fillId="2" borderId="1" xfId="0" applyFont="1" applyFill="1" applyBorder="1" applyAlignment="1">
      <alignment horizontal="center" vertical="top" wrapText="1"/>
    </xf>
    <xf numFmtId="164" fontId="1" fillId="2" borderId="1" xfId="0" applyFont="1" applyFill="1" applyBorder="1" applyAlignment="1">
      <alignment horizontal="left" vertical="top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2" borderId="0" xfId="0" applyNumberFormat="1" applyFont="1" applyFill="1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left"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4" fillId="2" borderId="0" xfId="0" applyFont="1" applyFill="1" applyBorder="1" applyAlignment="1">
      <alignment/>
    </xf>
    <xf numFmtId="164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0" xfId="0" applyFont="1" applyFill="1" applyAlignment="1">
      <alignment/>
    </xf>
    <xf numFmtId="164" fontId="1" fillId="2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files\agflv\My%20Documents\Desktop%20Nov%202007\Midland%20Counties\Midlands%20County%202007\Midland%20Counties%20Show%20d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files\agflv\My%20Documents\Desktop%20Nov%202007\Midland%20Counties\2008\Final%20Info\Midland%20Counties%20Show%20Results%202008.%20Classes%201-81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Profiles\agflv\My%20Documents\Desktop%20Nov%202007\Midland%20Counties\Midlands%20County%202007\Midland%20Counties%20Show%20Results.%20Classes%201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Details"/>
      <sheetName val="Sheet1"/>
      <sheetName val="Database"/>
      <sheetName val="75-80"/>
      <sheetName val="81-82"/>
      <sheetName val="83-84"/>
      <sheetName val="85-87 "/>
      <sheetName val="88-90"/>
      <sheetName val="91-94"/>
      <sheetName val="95-97"/>
      <sheetName val="98-107"/>
      <sheetName val="108-110"/>
      <sheetName val="111-1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y Details"/>
      <sheetName val="Sheet1"/>
      <sheetName val="Database"/>
      <sheetName val="1-3"/>
      <sheetName val="4-5"/>
      <sheetName val="6-7"/>
      <sheetName val="8"/>
      <sheetName val="9-11"/>
      <sheetName val="12"/>
      <sheetName val="13-18"/>
      <sheetName val="19-23"/>
      <sheetName val="24-25"/>
      <sheetName val="26-27"/>
      <sheetName val="28-31"/>
      <sheetName val="32"/>
      <sheetName val="33-35"/>
      <sheetName val="36-39"/>
      <sheetName val="40-41"/>
      <sheetName val="42-44"/>
      <sheetName val="45-50"/>
      <sheetName val="51-52"/>
      <sheetName val="53-55"/>
      <sheetName val="56-58"/>
      <sheetName val="59-61"/>
      <sheetName val="62-64"/>
      <sheetName val="64A"/>
      <sheetName val="65-68"/>
      <sheetName val="69-70"/>
      <sheetName val="71-73"/>
      <sheetName val="74-81"/>
      <sheetName val="SPARE"/>
      <sheetName val="SPAR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try Details"/>
      <sheetName val="Sheet1"/>
      <sheetName val="Database"/>
      <sheetName val="1-3"/>
      <sheetName val="4-5"/>
      <sheetName val="6-7"/>
      <sheetName val="8"/>
      <sheetName val="9-11"/>
      <sheetName val="12"/>
      <sheetName val="13-18"/>
      <sheetName val="19-23"/>
      <sheetName val="24-25"/>
      <sheetName val="26-27"/>
      <sheetName val="28-31"/>
      <sheetName val="32"/>
      <sheetName val="33-35"/>
      <sheetName val="36-39"/>
      <sheetName val="40-41"/>
      <sheetName val="42-44"/>
      <sheetName val="45-50"/>
      <sheetName val="51-52"/>
      <sheetName val="53-55"/>
      <sheetName val="56-58"/>
      <sheetName val="59-61"/>
      <sheetName val="62-64"/>
      <sheetName val="65"/>
      <sheetName val="66-69"/>
      <sheetName val="70-71"/>
      <sheetName val="72-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44"/>
  <sheetViews>
    <sheetView showZeros="0" tabSelected="1" zoomScale="75" zoomScaleNormal="75" workbookViewId="0" topLeftCell="A2">
      <selection activeCell="B3" sqref="B3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18.57421875" style="3" customWidth="1"/>
    <col min="4" max="4" width="15.5742187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8" ht="12.75">
      <c r="B2" s="9" t="s">
        <v>0</v>
      </c>
      <c r="C2" s="9"/>
      <c r="D2" s="9"/>
      <c r="E2" s="9"/>
      <c r="F2" s="9"/>
      <c r="G2" s="9"/>
      <c r="H2" s="10"/>
    </row>
    <row r="3" spans="2:8" ht="12.75">
      <c r="B3" s="9" t="s">
        <v>1</v>
      </c>
      <c r="C3" s="9"/>
      <c r="D3" s="9"/>
      <c r="E3" s="9"/>
      <c r="F3" s="9"/>
      <c r="G3" s="9"/>
      <c r="H3" s="11"/>
    </row>
    <row r="4" spans="2:8" ht="12.75">
      <c r="B4" s="12" t="s">
        <v>2</v>
      </c>
      <c r="C4" s="12" t="s">
        <v>3</v>
      </c>
      <c r="D4" s="9"/>
      <c r="E4" s="9"/>
      <c r="F4" s="9"/>
      <c r="G4" s="9"/>
      <c r="H4" s="11"/>
    </row>
    <row r="5" spans="2:8" ht="12.75">
      <c r="B5" s="9"/>
      <c r="C5" s="9"/>
      <c r="D5" s="9"/>
      <c r="E5" s="9"/>
      <c r="F5" s="9"/>
      <c r="G5" s="9"/>
      <c r="H5" s="11"/>
    </row>
    <row r="6" spans="2:7" s="13" customFormat="1" ht="15.75" customHeight="1">
      <c r="B6" s="14" t="s">
        <v>4</v>
      </c>
      <c r="C6" s="14"/>
      <c r="D6" s="14"/>
      <c r="E6" s="15"/>
      <c r="F6" s="15"/>
      <c r="G6" s="15"/>
    </row>
    <row r="7" spans="2:7" s="13" customFormat="1" ht="12.75">
      <c r="B7" s="12"/>
      <c r="C7" s="12"/>
      <c r="D7" s="12"/>
      <c r="E7" s="12"/>
      <c r="F7" s="12"/>
      <c r="G7" s="12"/>
    </row>
    <row r="8" spans="2:7" s="16" customFormat="1" ht="12.75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2:7" s="16" customFormat="1" ht="12.75">
      <c r="B9" s="17">
        <v>1</v>
      </c>
      <c r="C9" s="17"/>
      <c r="D9" s="17">
        <v>157</v>
      </c>
      <c r="E9" s="18" t="s">
        <v>11</v>
      </c>
      <c r="F9" s="18" t="s">
        <v>12</v>
      </c>
      <c r="G9" s="18" t="s">
        <v>11</v>
      </c>
    </row>
    <row r="10" spans="2:7" s="16" customFormat="1" ht="12.75">
      <c r="B10" s="19">
        <v>2</v>
      </c>
      <c r="C10" s="20"/>
      <c r="D10" s="19">
        <v>124</v>
      </c>
      <c r="E10" s="20" t="s">
        <v>13</v>
      </c>
      <c r="F10" s="20" t="s">
        <v>14</v>
      </c>
      <c r="G10" s="20" t="s">
        <v>13</v>
      </c>
    </row>
    <row r="11" spans="2:7" s="16" customFormat="1" ht="12.75">
      <c r="B11" s="19"/>
      <c r="C11" s="20"/>
      <c r="D11" s="19"/>
      <c r="E11" s="20"/>
      <c r="F11" s="20"/>
      <c r="G11" s="20"/>
    </row>
    <row r="12" spans="2:7" s="16" customFormat="1" ht="12.75">
      <c r="B12" s="19"/>
      <c r="C12" s="20"/>
      <c r="D12" s="19"/>
      <c r="E12" s="20"/>
      <c r="F12" s="20"/>
      <c r="G12" s="20"/>
    </row>
    <row r="13" spans="2:7" s="21" customFormat="1" ht="12.75">
      <c r="B13" s="19"/>
      <c r="C13" s="20"/>
      <c r="D13" s="19"/>
      <c r="E13" s="20"/>
      <c r="F13" s="20"/>
      <c r="G13" s="20"/>
    </row>
    <row r="14" spans="2:7" s="21" customFormat="1" ht="12.75">
      <c r="B14" s="19"/>
      <c r="C14" s="20"/>
      <c r="D14" s="19"/>
      <c r="E14" s="20"/>
      <c r="F14" s="20"/>
      <c r="G14" s="20"/>
    </row>
    <row r="15" spans="2:7" s="22" customFormat="1" ht="12.75">
      <c r="B15" s="4"/>
      <c r="C15" s="23"/>
      <c r="D15" s="4"/>
      <c r="E15" s="23"/>
      <c r="F15" s="23"/>
      <c r="G15" s="23"/>
    </row>
    <row r="16" spans="2:7" s="22" customFormat="1" ht="12.75">
      <c r="B16" s="14" t="s">
        <v>15</v>
      </c>
      <c r="C16" s="14"/>
      <c r="D16" s="14"/>
      <c r="E16" s="23"/>
      <c r="F16" s="23"/>
      <c r="G16" s="23"/>
    </row>
    <row r="17" spans="2:7" s="16" customFormat="1" ht="12.75">
      <c r="B17" s="12"/>
      <c r="C17" s="12"/>
      <c r="D17" s="12"/>
      <c r="E17" s="12"/>
      <c r="F17" s="12"/>
      <c r="G17" s="12"/>
    </row>
    <row r="18" spans="2:7" s="16" customFormat="1" ht="12.75">
      <c r="B18" s="17" t="s">
        <v>5</v>
      </c>
      <c r="C18" s="17" t="s">
        <v>6</v>
      </c>
      <c r="D18" s="17" t="s">
        <v>7</v>
      </c>
      <c r="E18" s="17" t="s">
        <v>8</v>
      </c>
      <c r="F18" s="17" t="s">
        <v>9</v>
      </c>
      <c r="G18" s="17" t="s">
        <v>10</v>
      </c>
    </row>
    <row r="19" spans="2:7" s="16" customFormat="1" ht="12.75">
      <c r="B19" s="17"/>
      <c r="C19" s="17"/>
      <c r="D19" s="17"/>
      <c r="E19" s="18"/>
      <c r="F19" s="18" t="s">
        <v>16</v>
      </c>
      <c r="G19" s="18"/>
    </row>
    <row r="20" spans="2:7" s="16" customFormat="1" ht="12.75">
      <c r="B20" s="17"/>
      <c r="C20" s="17"/>
      <c r="D20" s="17"/>
      <c r="E20" s="18"/>
      <c r="F20" s="18"/>
      <c r="G20" s="18"/>
    </row>
    <row r="21" spans="2:7" s="16" customFormat="1" ht="12.75">
      <c r="B21" s="17"/>
      <c r="C21" s="17"/>
      <c r="D21" s="17"/>
      <c r="E21" s="18"/>
      <c r="F21" s="18"/>
      <c r="G21" s="18"/>
    </row>
    <row r="22" spans="2:7" s="21" customFormat="1" ht="12.75">
      <c r="B22" s="19"/>
      <c r="C22" s="20"/>
      <c r="D22" s="19"/>
      <c r="E22" s="18"/>
      <c r="F22" s="20"/>
      <c r="G22" s="20"/>
    </row>
    <row r="23" spans="2:7" s="21" customFormat="1" ht="12.75">
      <c r="B23" s="19"/>
      <c r="C23" s="20"/>
      <c r="D23" s="19"/>
      <c r="E23" s="20"/>
      <c r="F23" s="20"/>
      <c r="G23" s="20"/>
    </row>
    <row r="24" spans="2:7" s="21" customFormat="1" ht="12.75">
      <c r="B24" s="19"/>
      <c r="C24" s="20"/>
      <c r="D24" s="19"/>
      <c r="E24" s="20"/>
      <c r="F24" s="20"/>
      <c r="G24" s="20"/>
    </row>
    <row r="25" spans="2:7" s="22" customFormat="1" ht="12.75">
      <c r="B25" s="4"/>
      <c r="C25" s="23"/>
      <c r="D25" s="4"/>
      <c r="E25" s="23"/>
      <c r="F25" s="23"/>
      <c r="G25" s="23"/>
    </row>
    <row r="26" spans="2:7" s="22" customFormat="1" ht="12.75">
      <c r="B26" s="14" t="s">
        <v>17</v>
      </c>
      <c r="C26" s="14"/>
      <c r="D26" s="14"/>
      <c r="E26" s="23"/>
      <c r="F26" s="23"/>
      <c r="G26" s="23"/>
    </row>
    <row r="27" spans="2:7" s="16" customFormat="1" ht="12.75">
      <c r="B27" s="12"/>
      <c r="C27" s="12"/>
      <c r="D27" s="12"/>
      <c r="E27" s="12"/>
      <c r="F27" s="12"/>
      <c r="G27" s="12"/>
    </row>
    <row r="28" spans="2:7" s="16" customFormat="1" ht="12.75">
      <c r="B28" s="17" t="s">
        <v>5</v>
      </c>
      <c r="C28" s="17" t="s">
        <v>6</v>
      </c>
      <c r="D28" s="17" t="s">
        <v>7</v>
      </c>
      <c r="E28" s="17" t="s">
        <v>8</v>
      </c>
      <c r="F28" s="17" t="s">
        <v>9</v>
      </c>
      <c r="G28" s="17" t="s">
        <v>10</v>
      </c>
    </row>
    <row r="29" spans="2:7" s="16" customFormat="1" ht="12.75">
      <c r="B29" s="17"/>
      <c r="C29" s="17"/>
      <c r="D29" s="17"/>
      <c r="E29" s="18"/>
      <c r="F29" s="18" t="s">
        <v>16</v>
      </c>
      <c r="G29" s="18"/>
    </row>
    <row r="30" spans="2:7" s="16" customFormat="1" ht="12.75">
      <c r="B30" s="17"/>
      <c r="C30" s="17"/>
      <c r="D30" s="17"/>
      <c r="E30" s="18"/>
      <c r="F30" s="18"/>
      <c r="G30" s="18"/>
    </row>
    <row r="31" spans="2:7" s="16" customFormat="1" ht="12.75">
      <c r="B31" s="17"/>
      <c r="C31" s="17"/>
      <c r="D31" s="17"/>
      <c r="E31" s="18"/>
      <c r="F31" s="18"/>
      <c r="G31" s="18"/>
    </row>
    <row r="32" spans="2:7" s="21" customFormat="1" ht="12.75">
      <c r="B32" s="19"/>
      <c r="C32" s="20"/>
      <c r="D32" s="19"/>
      <c r="E32" s="20"/>
      <c r="F32" s="20"/>
      <c r="G32" s="20"/>
    </row>
    <row r="33" spans="2:7" s="21" customFormat="1" ht="12.75">
      <c r="B33" s="19"/>
      <c r="C33" s="20"/>
      <c r="D33" s="19"/>
      <c r="E33" s="20"/>
      <c r="F33" s="20"/>
      <c r="G33" s="20"/>
    </row>
    <row r="34" spans="2:7" s="21" customFormat="1" ht="12.75">
      <c r="B34" s="19"/>
      <c r="C34" s="20"/>
      <c r="D34" s="19"/>
      <c r="E34" s="20"/>
      <c r="F34" s="20"/>
      <c r="G34" s="20"/>
    </row>
    <row r="36" spans="2:7" s="22" customFormat="1" ht="12.75">
      <c r="B36" s="14" t="s">
        <v>18</v>
      </c>
      <c r="C36" s="14"/>
      <c r="D36" s="14"/>
      <c r="E36" s="23"/>
      <c r="F36" s="23"/>
      <c r="G36" s="23"/>
    </row>
    <row r="37" spans="2:7" s="16" customFormat="1" ht="12.75">
      <c r="B37" s="12"/>
      <c r="C37" s="12"/>
      <c r="D37" s="12"/>
      <c r="E37" s="12"/>
      <c r="F37" s="12"/>
      <c r="G37" s="12"/>
    </row>
    <row r="38" spans="2:7" s="16" customFormat="1" ht="12.75">
      <c r="B38" s="17" t="s">
        <v>5</v>
      </c>
      <c r="C38" s="17" t="s">
        <v>6</v>
      </c>
      <c r="D38" s="17" t="s">
        <v>7</v>
      </c>
      <c r="E38" s="17" t="s">
        <v>8</v>
      </c>
      <c r="F38" s="17" t="s">
        <v>9</v>
      </c>
      <c r="G38" s="17" t="s">
        <v>10</v>
      </c>
    </row>
    <row r="39" spans="2:7" s="16" customFormat="1" ht="12.75">
      <c r="B39" s="17">
        <v>1</v>
      </c>
      <c r="C39" s="17"/>
      <c r="D39" s="17">
        <v>107</v>
      </c>
      <c r="E39" s="18" t="s">
        <v>19</v>
      </c>
      <c r="F39" s="18" t="s">
        <v>20</v>
      </c>
      <c r="G39" s="18" t="s">
        <v>21</v>
      </c>
    </row>
    <row r="40" spans="2:7" s="16" customFormat="1" ht="12.75">
      <c r="B40" s="17">
        <v>2</v>
      </c>
      <c r="C40" s="17"/>
      <c r="D40" s="17">
        <v>162</v>
      </c>
      <c r="E40" s="18" t="s">
        <v>22</v>
      </c>
      <c r="F40" s="18" t="s">
        <v>23</v>
      </c>
      <c r="G40" s="18" t="s">
        <v>24</v>
      </c>
    </row>
    <row r="41" spans="2:7" s="16" customFormat="1" ht="12.75">
      <c r="B41" s="17"/>
      <c r="C41" s="17"/>
      <c r="D41" s="17"/>
      <c r="E41" s="18"/>
      <c r="F41" s="18"/>
      <c r="G41" s="18"/>
    </row>
    <row r="42" spans="2:7" s="21" customFormat="1" ht="12.75">
      <c r="B42" s="19"/>
      <c r="C42" s="20"/>
      <c r="D42" s="19"/>
      <c r="E42" s="20"/>
      <c r="F42" s="20"/>
      <c r="G42" s="20"/>
    </row>
    <row r="43" spans="2:7" s="21" customFormat="1" ht="12.75">
      <c r="B43" s="19"/>
      <c r="C43" s="20"/>
      <c r="D43" s="19"/>
      <c r="E43" s="20"/>
      <c r="F43" s="20"/>
      <c r="G43" s="20"/>
    </row>
    <row r="44" spans="2:7" s="21" customFormat="1" ht="12.75">
      <c r="B44" s="19"/>
      <c r="C44" s="20"/>
      <c r="D44" s="19"/>
      <c r="E44" s="20"/>
      <c r="F44" s="20"/>
      <c r="G44" s="20"/>
    </row>
  </sheetData>
  <sheetProtection selectLockedCells="1" selectUnlockedCells="1"/>
  <mergeCells count="10">
    <mergeCell ref="B2:G2"/>
    <mergeCell ref="B3:G3"/>
    <mergeCell ref="B6:D6"/>
    <mergeCell ref="B7:G7"/>
    <mergeCell ref="B16:D16"/>
    <mergeCell ref="B17:G17"/>
    <mergeCell ref="B26:D26"/>
    <mergeCell ref="B27:G27"/>
    <mergeCell ref="B36:D36"/>
    <mergeCell ref="B37:G37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24"/>
  <sheetViews>
    <sheetView showZeros="0" zoomScale="75" zoomScaleNormal="75" workbookViewId="0" topLeftCell="A2">
      <selection activeCell="B3" sqref="B3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18.7109375" style="3" customWidth="1"/>
    <col min="4" max="4" width="15.5742187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8" ht="12.75">
      <c r="B2" s="9">
        <f>'1-4'!B2:G2</f>
        <v>0</v>
      </c>
      <c r="C2" s="9"/>
      <c r="D2" s="9"/>
      <c r="E2" s="9"/>
      <c r="F2" s="9"/>
      <c r="G2" s="9"/>
      <c r="H2" s="10"/>
    </row>
    <row r="3" spans="2:8" ht="12.75">
      <c r="B3" s="9" t="s">
        <v>167</v>
      </c>
      <c r="C3" s="9"/>
      <c r="D3" s="9"/>
      <c r="E3" s="9"/>
      <c r="F3" s="9"/>
      <c r="G3" s="9"/>
      <c r="H3" s="11"/>
    </row>
    <row r="4" spans="2:8" ht="12.75">
      <c r="B4" s="12" t="s">
        <v>2</v>
      </c>
      <c r="C4" s="12" t="s">
        <v>152</v>
      </c>
      <c r="D4" s="9"/>
      <c r="E4" s="9"/>
      <c r="F4" s="9"/>
      <c r="G4" s="9"/>
      <c r="H4" s="11"/>
    </row>
    <row r="5" spans="2:7" s="13" customFormat="1" ht="12.75">
      <c r="B5" s="24"/>
      <c r="C5" s="25"/>
      <c r="D5" s="26"/>
      <c r="E5" s="15"/>
      <c r="F5" s="15"/>
      <c r="G5" s="15"/>
    </row>
    <row r="6" spans="2:7" s="13" customFormat="1" ht="15.75" customHeight="1">
      <c r="B6" s="28" t="s">
        <v>168</v>
      </c>
      <c r="C6" s="28"/>
      <c r="D6" s="28"/>
      <c r="E6" s="15"/>
      <c r="F6" s="15"/>
      <c r="G6" s="15"/>
    </row>
    <row r="7" spans="2:7" s="13" customFormat="1" ht="12.75">
      <c r="B7" s="12"/>
      <c r="C7" s="12"/>
      <c r="D7" s="12"/>
      <c r="E7" s="12"/>
      <c r="F7" s="12"/>
      <c r="G7" s="12"/>
    </row>
    <row r="8" spans="2:7" s="16" customFormat="1" ht="12.75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2:7" s="16" customFormat="1" ht="12.75">
      <c r="B9" s="17">
        <v>1</v>
      </c>
      <c r="C9" s="17"/>
      <c r="D9" s="17">
        <v>119</v>
      </c>
      <c r="E9" s="18" t="s">
        <v>169</v>
      </c>
      <c r="F9" s="18" t="s">
        <v>170</v>
      </c>
      <c r="G9" s="18" t="s">
        <v>171</v>
      </c>
    </row>
    <row r="10" spans="2:7" s="16" customFormat="1" ht="12.75">
      <c r="B10" s="19">
        <v>2</v>
      </c>
      <c r="C10" s="20"/>
      <c r="D10" s="19">
        <v>201</v>
      </c>
      <c r="E10" s="20" t="s">
        <v>49</v>
      </c>
      <c r="F10" s="20" t="s">
        <v>50</v>
      </c>
      <c r="G10" s="20" t="s">
        <v>172</v>
      </c>
    </row>
    <row r="11" spans="2:7" s="21" customFormat="1" ht="12.75">
      <c r="B11" s="19"/>
      <c r="C11" s="20"/>
      <c r="D11" s="19"/>
      <c r="E11" s="20"/>
      <c r="F11" s="20"/>
      <c r="G11" s="20"/>
    </row>
    <row r="12" spans="2:7" s="21" customFormat="1" ht="12.75">
      <c r="B12" s="19"/>
      <c r="C12" s="20"/>
      <c r="D12" s="19"/>
      <c r="E12" s="20"/>
      <c r="F12" s="20"/>
      <c r="G12" s="20"/>
    </row>
    <row r="13" spans="2:7" s="21" customFormat="1" ht="12.75">
      <c r="B13" s="19"/>
      <c r="C13" s="20"/>
      <c r="D13" s="19"/>
      <c r="E13" s="20"/>
      <c r="F13" s="20"/>
      <c r="G13" s="20"/>
    </row>
    <row r="14" spans="2:7" s="21" customFormat="1" ht="12.75">
      <c r="B14" s="19"/>
      <c r="C14" s="20"/>
      <c r="D14" s="19"/>
      <c r="E14" s="20"/>
      <c r="F14" s="20"/>
      <c r="G14" s="20"/>
    </row>
    <row r="16" spans="2:7" s="13" customFormat="1" ht="15.75" customHeight="1">
      <c r="B16" s="28" t="s">
        <v>173</v>
      </c>
      <c r="C16" s="28"/>
      <c r="D16" s="28"/>
      <c r="E16" s="15"/>
      <c r="F16" s="15"/>
      <c r="G16" s="15"/>
    </row>
    <row r="17" spans="2:7" s="13" customFormat="1" ht="12.75">
      <c r="B17" s="12"/>
      <c r="C17" s="12"/>
      <c r="D17" s="12"/>
      <c r="E17" s="12"/>
      <c r="F17" s="12"/>
      <c r="G17" s="12"/>
    </row>
    <row r="18" spans="2:7" s="16" customFormat="1" ht="12.75">
      <c r="B18" s="17" t="s">
        <v>5</v>
      </c>
      <c r="C18" s="17" t="s">
        <v>6</v>
      </c>
      <c r="D18" s="17" t="s">
        <v>7</v>
      </c>
      <c r="E18" s="17" t="s">
        <v>8</v>
      </c>
      <c r="F18" s="17" t="s">
        <v>9</v>
      </c>
      <c r="G18" s="17" t="s">
        <v>10</v>
      </c>
    </row>
    <row r="19" spans="2:7" s="16" customFormat="1" ht="12.75">
      <c r="B19" s="17">
        <v>1</v>
      </c>
      <c r="C19" s="17"/>
      <c r="D19" s="19">
        <v>174</v>
      </c>
      <c r="E19" s="20" t="s">
        <v>174</v>
      </c>
      <c r="F19" s="20" t="s">
        <v>175</v>
      </c>
      <c r="G19" s="20" t="s">
        <v>176</v>
      </c>
    </row>
    <row r="20" spans="2:7" s="16" customFormat="1" ht="12.75">
      <c r="B20" s="19">
        <v>2</v>
      </c>
      <c r="C20" s="20"/>
      <c r="D20" s="17">
        <v>119</v>
      </c>
      <c r="E20" s="18" t="s">
        <v>169</v>
      </c>
      <c r="F20" s="18" t="s">
        <v>170</v>
      </c>
      <c r="G20" s="18" t="s">
        <v>171</v>
      </c>
    </row>
    <row r="21" spans="2:7" s="21" customFormat="1" ht="12.75">
      <c r="B21" s="19"/>
      <c r="C21" s="20"/>
      <c r="D21" s="19"/>
      <c r="E21" s="20"/>
      <c r="F21" s="20"/>
      <c r="G21" s="20"/>
    </row>
    <row r="22" spans="2:7" s="21" customFormat="1" ht="12.75">
      <c r="B22" s="19"/>
      <c r="C22" s="20"/>
      <c r="D22" s="19"/>
      <c r="E22" s="20"/>
      <c r="F22" s="20"/>
      <c r="G22" s="20"/>
    </row>
    <row r="23" spans="2:7" s="21" customFormat="1" ht="12.75">
      <c r="B23" s="19"/>
      <c r="C23" s="20"/>
      <c r="D23" s="19"/>
      <c r="E23" s="20"/>
      <c r="F23" s="20"/>
      <c r="G23" s="20"/>
    </row>
    <row r="24" spans="2:7" s="21" customFormat="1" ht="12.75">
      <c r="B24" s="19"/>
      <c r="C24" s="20"/>
      <c r="D24" s="19"/>
      <c r="E24" s="20"/>
      <c r="F24" s="20"/>
      <c r="G24" s="20"/>
    </row>
  </sheetData>
  <sheetProtection selectLockedCells="1" selectUnlockedCells="1"/>
  <mergeCells count="4">
    <mergeCell ref="B2:G2"/>
    <mergeCell ref="B3:G3"/>
    <mergeCell ref="B7:G7"/>
    <mergeCell ref="B17:G17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24"/>
  <sheetViews>
    <sheetView showZeros="0" zoomScale="75" zoomScaleNormal="75" workbookViewId="0" topLeftCell="A2">
      <selection activeCell="B3" sqref="B3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18.7109375" style="3" customWidth="1"/>
    <col min="4" max="4" width="21.2812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8" ht="12.75">
      <c r="B2" s="9">
        <f>'1-4'!B2:G2</f>
        <v>0</v>
      </c>
      <c r="C2" s="9"/>
      <c r="D2" s="9"/>
      <c r="E2" s="9"/>
      <c r="F2" s="9"/>
      <c r="G2" s="9"/>
      <c r="H2" s="10"/>
    </row>
    <row r="3" spans="2:8" ht="12.75">
      <c r="B3" s="9" t="s">
        <v>177</v>
      </c>
      <c r="C3" s="9"/>
      <c r="D3" s="9"/>
      <c r="E3" s="9"/>
      <c r="F3" s="9"/>
      <c r="G3" s="9"/>
      <c r="H3" s="11"/>
    </row>
    <row r="4" spans="2:8" ht="12.75">
      <c r="B4" s="12" t="s">
        <v>2</v>
      </c>
      <c r="C4" s="12" t="s">
        <v>152</v>
      </c>
      <c r="D4" s="9"/>
      <c r="E4" s="9"/>
      <c r="F4" s="9"/>
      <c r="G4" s="9"/>
      <c r="H4" s="11"/>
    </row>
    <row r="5" spans="2:8" ht="12.75">
      <c r="B5" s="24"/>
      <c r="C5" s="25"/>
      <c r="D5" s="26"/>
      <c r="E5" s="9"/>
      <c r="F5" s="9"/>
      <c r="G5" s="9"/>
      <c r="H5" s="11"/>
    </row>
    <row r="6" spans="2:7" s="13" customFormat="1" ht="12.75">
      <c r="B6" s="28" t="s">
        <v>178</v>
      </c>
      <c r="C6" s="28"/>
      <c r="D6" s="28"/>
      <c r="E6" s="15"/>
      <c r="F6" s="15"/>
      <c r="G6" s="15"/>
    </row>
    <row r="7" spans="2:7" s="13" customFormat="1" ht="12.75">
      <c r="B7" s="12"/>
      <c r="C7" s="12"/>
      <c r="D7" s="12"/>
      <c r="E7" s="12"/>
      <c r="F7" s="12"/>
      <c r="G7" s="12"/>
    </row>
    <row r="8" spans="2:7" s="16" customFormat="1" ht="12.75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2:7" s="16" customFormat="1" ht="12.75">
      <c r="B9" s="17">
        <v>1</v>
      </c>
      <c r="C9" s="17"/>
      <c r="D9" s="17">
        <v>178</v>
      </c>
      <c r="E9" s="18" t="s">
        <v>179</v>
      </c>
      <c r="F9" s="18" t="s">
        <v>180</v>
      </c>
      <c r="G9" s="18" t="s">
        <v>181</v>
      </c>
    </row>
    <row r="10" spans="2:7" s="16" customFormat="1" ht="12.75">
      <c r="B10" s="19">
        <v>2</v>
      </c>
      <c r="C10" s="20"/>
      <c r="D10" s="19">
        <v>208</v>
      </c>
      <c r="E10" s="20" t="s">
        <v>182</v>
      </c>
      <c r="F10" s="20" t="s">
        <v>183</v>
      </c>
      <c r="G10" s="20" t="s">
        <v>184</v>
      </c>
    </row>
    <row r="11" spans="2:7" s="16" customFormat="1" ht="12.75">
      <c r="B11" s="19"/>
      <c r="C11" s="20"/>
      <c r="D11" s="19"/>
      <c r="E11" s="20"/>
      <c r="F11" s="20"/>
      <c r="G11" s="20"/>
    </row>
    <row r="12" spans="2:7" s="21" customFormat="1" ht="12.75">
      <c r="B12" s="19"/>
      <c r="C12" s="20"/>
      <c r="D12" s="19"/>
      <c r="E12" s="20"/>
      <c r="F12" s="20"/>
      <c r="G12" s="20"/>
    </row>
    <row r="13" spans="2:7" s="21" customFormat="1" ht="12.75">
      <c r="B13" s="19"/>
      <c r="C13" s="20"/>
      <c r="D13" s="19"/>
      <c r="E13" s="20"/>
      <c r="F13" s="20"/>
      <c r="G13" s="20"/>
    </row>
    <row r="14" spans="2:7" s="21" customFormat="1" ht="12.75">
      <c r="B14" s="19"/>
      <c r="C14" s="20"/>
      <c r="D14" s="19"/>
      <c r="E14" s="20"/>
      <c r="F14" s="20"/>
      <c r="G14" s="20"/>
    </row>
    <row r="15" spans="2:7" s="22" customFormat="1" ht="12.75">
      <c r="B15" s="4"/>
      <c r="C15" s="23"/>
      <c r="D15" s="4"/>
      <c r="E15" s="23"/>
      <c r="F15" s="23"/>
      <c r="G15" s="23"/>
    </row>
    <row r="16" spans="2:7" s="13" customFormat="1" ht="12.75">
      <c r="B16" s="28" t="s">
        <v>185</v>
      </c>
      <c r="C16" s="28"/>
      <c r="D16" s="28"/>
      <c r="E16" s="15"/>
      <c r="F16" s="15"/>
      <c r="G16" s="15"/>
    </row>
    <row r="17" spans="2:7" s="13" customFormat="1" ht="12.75">
      <c r="B17" s="12"/>
      <c r="C17" s="12"/>
      <c r="D17" s="12"/>
      <c r="E17" s="12"/>
      <c r="F17" s="12"/>
      <c r="G17" s="12"/>
    </row>
    <row r="18" spans="2:7" s="16" customFormat="1" ht="12.75">
      <c r="B18" s="17" t="s">
        <v>5</v>
      </c>
      <c r="C18" s="17" t="s">
        <v>6</v>
      </c>
      <c r="D18" s="17" t="s">
        <v>7</v>
      </c>
      <c r="E18" s="17" t="s">
        <v>8</v>
      </c>
      <c r="F18" s="17" t="s">
        <v>9</v>
      </c>
      <c r="G18" s="17" t="s">
        <v>10</v>
      </c>
    </row>
    <row r="19" spans="2:7" s="16" customFormat="1" ht="12.75">
      <c r="B19" s="17"/>
      <c r="C19" s="17"/>
      <c r="D19" s="17"/>
      <c r="E19" s="18"/>
      <c r="F19" s="18" t="s">
        <v>16</v>
      </c>
      <c r="G19" s="18"/>
    </row>
    <row r="20" spans="2:7" s="16" customFormat="1" ht="12.75">
      <c r="B20" s="19"/>
      <c r="C20" s="20"/>
      <c r="D20" s="19"/>
      <c r="E20" s="20"/>
      <c r="F20" s="20"/>
      <c r="G20" s="20"/>
    </row>
    <row r="21" spans="2:7" s="16" customFormat="1" ht="12.75">
      <c r="B21" s="19"/>
      <c r="C21" s="20"/>
      <c r="D21" s="19"/>
      <c r="E21" s="20"/>
      <c r="F21" s="20"/>
      <c r="G21" s="20"/>
    </row>
    <row r="22" spans="2:7" s="21" customFormat="1" ht="12.75">
      <c r="B22" s="19"/>
      <c r="C22" s="20"/>
      <c r="D22" s="19"/>
      <c r="E22" s="20"/>
      <c r="F22" s="20"/>
      <c r="G22" s="20"/>
    </row>
    <row r="23" spans="2:7" s="21" customFormat="1" ht="12.75">
      <c r="B23" s="19"/>
      <c r="C23" s="20"/>
      <c r="D23" s="19"/>
      <c r="E23" s="20"/>
      <c r="F23" s="20"/>
      <c r="G23" s="20"/>
    </row>
    <row r="24" spans="2:7" s="21" customFormat="1" ht="12.75">
      <c r="B24" s="19"/>
      <c r="C24" s="20"/>
      <c r="D24" s="19"/>
      <c r="E24" s="20"/>
      <c r="F24" s="20"/>
      <c r="G24" s="20"/>
    </row>
  </sheetData>
  <sheetProtection selectLockedCells="1" selectUnlockedCells="1"/>
  <mergeCells count="4">
    <mergeCell ref="B2:G2"/>
    <mergeCell ref="B3:G3"/>
    <mergeCell ref="B7:G7"/>
    <mergeCell ref="B17:G17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44"/>
  <sheetViews>
    <sheetView showZeros="0" zoomScale="75" zoomScaleNormal="75" workbookViewId="0" topLeftCell="A2">
      <selection activeCell="B3" sqref="B3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18.7109375" style="3" customWidth="1"/>
    <col min="4" max="4" width="15.5742187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8" ht="12.75">
      <c r="B2" s="9">
        <f>'1-4'!B2:G2</f>
        <v>0</v>
      </c>
      <c r="C2" s="9"/>
      <c r="D2" s="9"/>
      <c r="E2" s="9"/>
      <c r="F2" s="9"/>
      <c r="G2" s="9"/>
      <c r="H2" s="10"/>
    </row>
    <row r="3" spans="2:8" ht="12.75">
      <c r="B3" s="9" t="s">
        <v>186</v>
      </c>
      <c r="C3" s="9"/>
      <c r="D3" s="9"/>
      <c r="E3" s="9"/>
      <c r="F3" s="9"/>
      <c r="G3" s="9"/>
      <c r="H3" s="11"/>
    </row>
    <row r="4" spans="2:8" ht="12.75">
      <c r="B4" s="12" t="s">
        <v>2</v>
      </c>
      <c r="C4" s="12" t="s">
        <v>187</v>
      </c>
      <c r="D4" s="9"/>
      <c r="E4" s="9"/>
      <c r="F4" s="9"/>
      <c r="G4" s="9"/>
      <c r="H4" s="11"/>
    </row>
    <row r="5" spans="2:8" ht="12.75">
      <c r="B5" s="9"/>
      <c r="C5" s="9"/>
      <c r="D5" s="9"/>
      <c r="E5" s="9"/>
      <c r="F5" s="9"/>
      <c r="G5" s="9"/>
      <c r="H5" s="11"/>
    </row>
    <row r="6" spans="2:7" s="13" customFormat="1" ht="12.75">
      <c r="B6" s="28" t="s">
        <v>188</v>
      </c>
      <c r="C6" s="28"/>
      <c r="D6" s="28"/>
      <c r="E6" s="15"/>
      <c r="F6" s="15"/>
      <c r="G6" s="15"/>
    </row>
    <row r="7" spans="2:7" s="13" customFormat="1" ht="12.75">
      <c r="B7" s="12"/>
      <c r="C7" s="12"/>
      <c r="D7" s="12"/>
      <c r="E7" s="12"/>
      <c r="F7" s="12"/>
      <c r="G7" s="12"/>
    </row>
    <row r="8" spans="2:7" s="16" customFormat="1" ht="12.75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2:7" s="16" customFormat="1" ht="12.75">
      <c r="B9" s="17">
        <v>1</v>
      </c>
      <c r="C9" s="17"/>
      <c r="D9" s="17">
        <v>160</v>
      </c>
      <c r="E9" s="18" t="s">
        <v>189</v>
      </c>
      <c r="F9" s="18" t="s">
        <v>190</v>
      </c>
      <c r="G9" s="18" t="s">
        <v>191</v>
      </c>
    </row>
    <row r="10" spans="2:7" s="16" customFormat="1" ht="12.75">
      <c r="B10" s="17">
        <v>2</v>
      </c>
      <c r="C10" s="17"/>
      <c r="D10" s="17">
        <v>191</v>
      </c>
      <c r="E10" s="18" t="s">
        <v>192</v>
      </c>
      <c r="F10" s="18" t="s">
        <v>193</v>
      </c>
      <c r="G10" s="18" t="s">
        <v>192</v>
      </c>
    </row>
    <row r="11" spans="2:7" s="16" customFormat="1" ht="12.75">
      <c r="B11" s="19"/>
      <c r="C11" s="20"/>
      <c r="D11" s="19"/>
      <c r="E11" s="20"/>
      <c r="F11" s="20"/>
      <c r="G11" s="20"/>
    </row>
    <row r="12" spans="2:7" s="21" customFormat="1" ht="12.75">
      <c r="B12" s="19"/>
      <c r="C12" s="20"/>
      <c r="D12" s="19"/>
      <c r="E12" s="20"/>
      <c r="F12" s="20"/>
      <c r="G12" s="20"/>
    </row>
    <row r="13" spans="2:7" s="21" customFormat="1" ht="12.75">
      <c r="B13" s="19"/>
      <c r="C13" s="20"/>
      <c r="D13" s="19"/>
      <c r="E13" s="20"/>
      <c r="F13" s="20"/>
      <c r="G13" s="20"/>
    </row>
    <row r="14" spans="2:7" s="21" customFormat="1" ht="12.75">
      <c r="B14" s="19"/>
      <c r="C14" s="20"/>
      <c r="D14" s="19"/>
      <c r="E14" s="20"/>
      <c r="F14" s="20"/>
      <c r="G14" s="20"/>
    </row>
    <row r="15" spans="2:7" s="22" customFormat="1" ht="12.75">
      <c r="B15" s="4"/>
      <c r="C15" s="23"/>
      <c r="D15" s="4"/>
      <c r="E15" s="23"/>
      <c r="F15" s="23"/>
      <c r="G15" s="23"/>
    </row>
    <row r="16" spans="2:7" s="22" customFormat="1" ht="12.75">
      <c r="B16" s="28" t="s">
        <v>194</v>
      </c>
      <c r="C16" s="28"/>
      <c r="D16" s="28"/>
      <c r="E16" s="23"/>
      <c r="F16" s="23"/>
      <c r="G16" s="23"/>
    </row>
    <row r="17" spans="2:7" s="22" customFormat="1" ht="12.75">
      <c r="B17" s="12"/>
      <c r="C17" s="12"/>
      <c r="D17" s="12"/>
      <c r="E17" s="12"/>
      <c r="F17" s="12"/>
      <c r="G17" s="12"/>
    </row>
    <row r="18" spans="2:7" s="16" customFormat="1" ht="12.75">
      <c r="B18" s="17" t="s">
        <v>5</v>
      </c>
      <c r="C18" s="17" t="s">
        <v>6</v>
      </c>
      <c r="D18" s="17" t="s">
        <v>7</v>
      </c>
      <c r="E18" s="17" t="s">
        <v>8</v>
      </c>
      <c r="F18" s="17" t="s">
        <v>9</v>
      </c>
      <c r="G18" s="17" t="s">
        <v>10</v>
      </c>
    </row>
    <row r="19" spans="2:7" s="16" customFormat="1" ht="12.75">
      <c r="B19" s="17">
        <v>1</v>
      </c>
      <c r="C19" s="17"/>
      <c r="D19" s="17">
        <v>175</v>
      </c>
      <c r="E19" s="18" t="s">
        <v>195</v>
      </c>
      <c r="F19" s="18" t="s">
        <v>196</v>
      </c>
      <c r="G19" s="18" t="s">
        <v>197</v>
      </c>
    </row>
    <row r="20" spans="2:7" s="16" customFormat="1" ht="12.75">
      <c r="B20" s="17"/>
      <c r="C20" s="17"/>
      <c r="D20" s="17"/>
      <c r="E20" s="18"/>
      <c r="F20" s="18"/>
      <c r="G20" s="18"/>
    </row>
    <row r="21" spans="2:7" s="16" customFormat="1" ht="12.75">
      <c r="B21" s="19"/>
      <c r="C21" s="20"/>
      <c r="D21" s="19"/>
      <c r="E21" s="18"/>
      <c r="F21" s="20"/>
      <c r="G21" s="20"/>
    </row>
    <row r="22" spans="2:7" s="21" customFormat="1" ht="12.75">
      <c r="B22" s="19"/>
      <c r="C22" s="20"/>
      <c r="D22" s="19"/>
      <c r="E22" s="20"/>
      <c r="F22" s="20"/>
      <c r="G22" s="20"/>
    </row>
    <row r="23" spans="2:7" s="21" customFormat="1" ht="12.75">
      <c r="B23" s="19"/>
      <c r="C23" s="20"/>
      <c r="D23" s="19"/>
      <c r="E23" s="20"/>
      <c r="F23" s="20"/>
      <c r="G23" s="20"/>
    </row>
    <row r="24" spans="2:7" s="21" customFormat="1" ht="12.75">
      <c r="B24" s="19"/>
      <c r="C24" s="20"/>
      <c r="D24" s="19"/>
      <c r="E24" s="20"/>
      <c r="F24" s="20"/>
      <c r="G24" s="20"/>
    </row>
    <row r="25" spans="2:7" s="22" customFormat="1" ht="12.75">
      <c r="B25" s="4"/>
      <c r="C25" s="23"/>
      <c r="D25" s="4"/>
      <c r="E25" s="23"/>
      <c r="F25" s="23"/>
      <c r="G25" s="23"/>
    </row>
    <row r="26" spans="2:7" s="22" customFormat="1" ht="12.75">
      <c r="B26" s="28" t="s">
        <v>198</v>
      </c>
      <c r="C26" s="28"/>
      <c r="D26" s="28"/>
      <c r="E26" s="23"/>
      <c r="F26" s="23"/>
      <c r="G26" s="23"/>
    </row>
    <row r="27" spans="2:7" s="22" customFormat="1" ht="12.75">
      <c r="B27" s="12"/>
      <c r="C27" s="12"/>
      <c r="D27" s="12"/>
      <c r="E27" s="12"/>
      <c r="F27" s="12"/>
      <c r="G27" s="12"/>
    </row>
    <row r="28" spans="2:7" s="16" customFormat="1" ht="12.75">
      <c r="B28" s="17" t="s">
        <v>5</v>
      </c>
      <c r="C28" s="17" t="s">
        <v>6</v>
      </c>
      <c r="D28" s="17" t="s">
        <v>7</v>
      </c>
      <c r="E28" s="17" t="s">
        <v>8</v>
      </c>
      <c r="F28" s="17" t="s">
        <v>9</v>
      </c>
      <c r="G28" s="17" t="s">
        <v>10</v>
      </c>
    </row>
    <row r="29" spans="2:7" s="16" customFormat="1" ht="12.75">
      <c r="B29" s="17">
        <v>1</v>
      </c>
      <c r="C29" s="17"/>
      <c r="D29" s="17">
        <v>175</v>
      </c>
      <c r="E29" s="18" t="s">
        <v>195</v>
      </c>
      <c r="F29" s="18" t="s">
        <v>196</v>
      </c>
      <c r="G29" s="18" t="s">
        <v>197</v>
      </c>
    </row>
    <row r="30" spans="2:7" s="16" customFormat="1" ht="12.75">
      <c r="B30" s="17"/>
      <c r="C30" s="17"/>
      <c r="D30" s="17"/>
      <c r="E30" s="18"/>
      <c r="F30" s="18"/>
      <c r="G30" s="18"/>
    </row>
    <row r="31" spans="2:7" s="16" customFormat="1" ht="12.75">
      <c r="B31" s="19"/>
      <c r="C31" s="20"/>
      <c r="D31" s="19"/>
      <c r="E31" s="18"/>
      <c r="F31" s="20"/>
      <c r="G31" s="20"/>
    </row>
    <row r="32" spans="2:7" s="21" customFormat="1" ht="12.75">
      <c r="B32" s="19"/>
      <c r="C32" s="20"/>
      <c r="D32" s="19"/>
      <c r="E32" s="20"/>
      <c r="F32" s="20"/>
      <c r="G32" s="20"/>
    </row>
    <row r="33" spans="2:7" s="21" customFormat="1" ht="12.75">
      <c r="B33" s="19"/>
      <c r="C33" s="20"/>
      <c r="D33" s="19"/>
      <c r="E33" s="20"/>
      <c r="F33" s="20"/>
      <c r="G33" s="20"/>
    </row>
    <row r="34" spans="2:7" s="21" customFormat="1" ht="12.75">
      <c r="B34" s="19"/>
      <c r="C34" s="20"/>
      <c r="D34" s="19"/>
      <c r="E34" s="20"/>
      <c r="F34" s="20"/>
      <c r="G34" s="20"/>
    </row>
    <row r="36" spans="2:7" s="22" customFormat="1" ht="12.75">
      <c r="B36" s="28" t="s">
        <v>199</v>
      </c>
      <c r="C36" s="28"/>
      <c r="D36" s="28"/>
      <c r="E36" s="23"/>
      <c r="F36" s="23"/>
      <c r="G36" s="23"/>
    </row>
    <row r="37" spans="2:7" s="22" customFormat="1" ht="12.75">
      <c r="B37" s="12"/>
      <c r="C37" s="12"/>
      <c r="D37" s="12"/>
      <c r="E37" s="12"/>
      <c r="F37" s="12"/>
      <c r="G37" s="12"/>
    </row>
    <row r="38" spans="2:7" s="16" customFormat="1" ht="12.75">
      <c r="B38" s="17" t="s">
        <v>5</v>
      </c>
      <c r="C38" s="17" t="s">
        <v>6</v>
      </c>
      <c r="D38" s="17" t="s">
        <v>7</v>
      </c>
      <c r="E38" s="17" t="s">
        <v>8</v>
      </c>
      <c r="F38" s="17" t="s">
        <v>9</v>
      </c>
      <c r="G38" s="17" t="s">
        <v>10</v>
      </c>
    </row>
    <row r="39" spans="2:7" s="16" customFormat="1" ht="12.75">
      <c r="B39" s="17">
        <v>1</v>
      </c>
      <c r="C39" s="17"/>
      <c r="D39" s="17">
        <v>175</v>
      </c>
      <c r="E39" s="18" t="s">
        <v>195</v>
      </c>
      <c r="F39" s="18" t="s">
        <v>196</v>
      </c>
      <c r="G39" s="18" t="s">
        <v>197</v>
      </c>
    </row>
    <row r="40" spans="2:7" s="16" customFormat="1" ht="12.75">
      <c r="B40" s="17"/>
      <c r="C40" s="17"/>
      <c r="D40" s="17"/>
      <c r="E40" s="18"/>
      <c r="F40" s="18"/>
      <c r="G40" s="18"/>
    </row>
    <row r="41" spans="2:7" s="16" customFormat="1" ht="12.75">
      <c r="B41" s="19"/>
      <c r="C41" s="20"/>
      <c r="D41" s="19"/>
      <c r="E41" s="18"/>
      <c r="F41" s="20"/>
      <c r="G41" s="20"/>
    </row>
    <row r="42" spans="2:7" s="21" customFormat="1" ht="12.75">
      <c r="B42" s="19"/>
      <c r="C42" s="20"/>
      <c r="D42" s="19"/>
      <c r="E42" s="20"/>
      <c r="F42" s="20"/>
      <c r="G42" s="20"/>
    </row>
    <row r="43" spans="2:7" s="21" customFormat="1" ht="12.75">
      <c r="B43" s="19"/>
      <c r="C43" s="20"/>
      <c r="D43" s="19"/>
      <c r="E43" s="20"/>
      <c r="F43" s="20"/>
      <c r="G43" s="20"/>
    </row>
    <row r="44" spans="2:7" s="21" customFormat="1" ht="12.75">
      <c r="B44" s="19"/>
      <c r="C44" s="20"/>
      <c r="D44" s="19"/>
      <c r="E44" s="20"/>
      <c r="F44" s="20"/>
      <c r="G44" s="20"/>
    </row>
  </sheetData>
  <sheetProtection selectLockedCells="1" selectUnlockedCells="1"/>
  <mergeCells count="6">
    <mergeCell ref="B2:G2"/>
    <mergeCell ref="B3:G3"/>
    <mergeCell ref="B7:G7"/>
    <mergeCell ref="B17:G17"/>
    <mergeCell ref="B27:G27"/>
    <mergeCell ref="B37:G37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64"/>
  <sheetViews>
    <sheetView showZeros="0" zoomScale="75" zoomScaleNormal="75" workbookViewId="0" topLeftCell="A2">
      <selection activeCell="B3" sqref="B3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18.7109375" style="3" customWidth="1"/>
    <col min="4" max="4" width="15.5742187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8" ht="12.75">
      <c r="B2" s="9">
        <f>'1-4'!B2:G2</f>
        <v>0</v>
      </c>
      <c r="C2" s="9"/>
      <c r="D2" s="9"/>
      <c r="E2" s="9"/>
      <c r="F2" s="9"/>
      <c r="G2" s="9"/>
      <c r="H2" s="10"/>
    </row>
    <row r="3" spans="2:8" ht="12.75">
      <c r="B3" s="9" t="s">
        <v>200</v>
      </c>
      <c r="C3" s="9"/>
      <c r="D3" s="9"/>
      <c r="E3" s="9"/>
      <c r="F3" s="9"/>
      <c r="G3" s="9"/>
      <c r="H3" s="11"/>
    </row>
    <row r="4" spans="2:7" s="13" customFormat="1" ht="12.75">
      <c r="B4" s="12" t="s">
        <v>2</v>
      </c>
      <c r="C4" s="12" t="s">
        <v>187</v>
      </c>
      <c r="D4" s="26"/>
      <c r="E4" s="15"/>
      <c r="F4" s="15"/>
      <c r="G4" s="15"/>
    </row>
    <row r="5" spans="2:7" s="13" customFormat="1" ht="12.75">
      <c r="B5" s="24"/>
      <c r="C5" s="25"/>
      <c r="D5" s="26"/>
      <c r="E5" s="15"/>
      <c r="F5" s="15"/>
      <c r="G5" s="15"/>
    </row>
    <row r="6" spans="2:7" s="13" customFormat="1" ht="12.75">
      <c r="B6" s="14" t="s">
        <v>201</v>
      </c>
      <c r="C6" s="25"/>
      <c r="D6" s="26"/>
      <c r="E6" s="15"/>
      <c r="F6" s="15"/>
      <c r="G6" s="15"/>
    </row>
    <row r="7" spans="2:7" s="13" customFormat="1" ht="12.75">
      <c r="B7" s="12"/>
      <c r="C7" s="12"/>
      <c r="D7" s="12"/>
      <c r="E7" s="12"/>
      <c r="F7" s="12"/>
      <c r="G7" s="12"/>
    </row>
    <row r="8" spans="2:7" s="16" customFormat="1" ht="12.75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2:7" s="16" customFormat="1" ht="12.75">
      <c r="B9" s="17">
        <v>1</v>
      </c>
      <c r="C9" s="17"/>
      <c r="D9" s="17">
        <v>188</v>
      </c>
      <c r="E9" s="18" t="s">
        <v>202</v>
      </c>
      <c r="F9" s="18" t="s">
        <v>203</v>
      </c>
      <c r="G9" s="18" t="s">
        <v>204</v>
      </c>
    </row>
    <row r="10" spans="2:7" s="16" customFormat="1" ht="12.75">
      <c r="B10" s="19">
        <v>2</v>
      </c>
      <c r="C10" s="20"/>
      <c r="D10" s="19">
        <v>131</v>
      </c>
      <c r="E10" s="20" t="s">
        <v>205</v>
      </c>
      <c r="F10" s="20" t="s">
        <v>206</v>
      </c>
      <c r="G10" s="20" t="s">
        <v>207</v>
      </c>
    </row>
    <row r="11" spans="2:7" s="16" customFormat="1" ht="12.75">
      <c r="B11" s="19"/>
      <c r="C11" s="20"/>
      <c r="D11" s="19"/>
      <c r="E11" s="20"/>
      <c r="F11" s="20"/>
      <c r="G11" s="20"/>
    </row>
    <row r="12" spans="2:7" s="21" customFormat="1" ht="12.75">
      <c r="B12" s="19"/>
      <c r="C12" s="20"/>
      <c r="D12" s="19"/>
      <c r="E12" s="20"/>
      <c r="F12" s="20"/>
      <c r="G12" s="20"/>
    </row>
    <row r="13" spans="2:7" s="21" customFormat="1" ht="12.75">
      <c r="B13" s="19"/>
      <c r="C13" s="20"/>
      <c r="D13" s="19"/>
      <c r="E13" s="20"/>
      <c r="F13" s="20"/>
      <c r="G13" s="20"/>
    </row>
    <row r="14" spans="2:7" s="21" customFormat="1" ht="12.75">
      <c r="B14" s="19"/>
      <c r="C14" s="20"/>
      <c r="D14" s="19"/>
      <c r="E14" s="20"/>
      <c r="F14" s="20"/>
      <c r="G14" s="20"/>
    </row>
    <row r="15" spans="2:7" s="22" customFormat="1" ht="12.75">
      <c r="B15" s="4"/>
      <c r="C15" s="23"/>
      <c r="D15" s="4"/>
      <c r="E15" s="23"/>
      <c r="F15" s="23"/>
      <c r="G15" s="23"/>
    </row>
    <row r="16" spans="2:7" s="22" customFormat="1" ht="12.75">
      <c r="B16" s="14" t="s">
        <v>208</v>
      </c>
      <c r="C16" s="23"/>
      <c r="D16" s="4"/>
      <c r="E16" s="23"/>
      <c r="F16" s="23"/>
      <c r="G16" s="23"/>
    </row>
    <row r="17" spans="2:7" s="22" customFormat="1" ht="12.75">
      <c r="B17" s="12"/>
      <c r="C17" s="12"/>
      <c r="D17" s="12"/>
      <c r="E17" s="12"/>
      <c r="F17" s="12"/>
      <c r="G17" s="12"/>
    </row>
    <row r="18" spans="2:7" s="16" customFormat="1" ht="12.75">
      <c r="B18" s="17" t="s">
        <v>5</v>
      </c>
      <c r="C18" s="17" t="s">
        <v>6</v>
      </c>
      <c r="D18" s="17" t="s">
        <v>7</v>
      </c>
      <c r="E18" s="17" t="s">
        <v>8</v>
      </c>
      <c r="F18" s="17" t="s">
        <v>9</v>
      </c>
      <c r="G18" s="17" t="s">
        <v>10</v>
      </c>
    </row>
    <row r="19" spans="2:7" s="16" customFormat="1" ht="12.75">
      <c r="B19" s="17"/>
      <c r="C19" s="17"/>
      <c r="D19" s="17"/>
      <c r="E19" s="18"/>
      <c r="F19" s="18" t="s">
        <v>16</v>
      </c>
      <c r="G19" s="18"/>
    </row>
    <row r="20" spans="2:7" s="16" customFormat="1" ht="12.75">
      <c r="B20" s="19"/>
      <c r="C20" s="20"/>
      <c r="D20" s="19"/>
      <c r="E20" s="18"/>
      <c r="F20" s="20"/>
      <c r="G20" s="20"/>
    </row>
    <row r="21" spans="2:7" s="16" customFormat="1" ht="12.75">
      <c r="B21" s="19"/>
      <c r="C21" s="20"/>
      <c r="D21" s="19"/>
      <c r="E21" s="18"/>
      <c r="F21" s="20"/>
      <c r="G21" s="20"/>
    </row>
    <row r="22" spans="2:7" s="21" customFormat="1" ht="12.75">
      <c r="B22" s="19"/>
      <c r="C22" s="20"/>
      <c r="D22" s="19"/>
      <c r="E22" s="20"/>
      <c r="F22" s="20"/>
      <c r="G22" s="20"/>
    </row>
    <row r="23" spans="2:7" s="21" customFormat="1" ht="12.75">
      <c r="B23" s="19"/>
      <c r="C23" s="20"/>
      <c r="D23" s="19"/>
      <c r="E23" s="20"/>
      <c r="F23" s="20"/>
      <c r="G23" s="20"/>
    </row>
    <row r="24" spans="2:7" s="21" customFormat="1" ht="12.75">
      <c r="B24" s="19"/>
      <c r="C24" s="20"/>
      <c r="D24" s="19"/>
      <c r="E24" s="20"/>
      <c r="F24" s="20"/>
      <c r="G24" s="20"/>
    </row>
    <row r="25" spans="2:7" s="22" customFormat="1" ht="12.75">
      <c r="B25" s="4"/>
      <c r="C25" s="23"/>
      <c r="D25" s="4"/>
      <c r="E25" s="23"/>
      <c r="F25" s="23"/>
      <c r="G25" s="23"/>
    </row>
    <row r="26" spans="2:7" s="22" customFormat="1" ht="12.75">
      <c r="B26" s="14" t="s">
        <v>209</v>
      </c>
      <c r="C26" s="23"/>
      <c r="D26" s="4"/>
      <c r="E26" s="23"/>
      <c r="F26" s="23"/>
      <c r="G26" s="23"/>
    </row>
    <row r="27" spans="2:7" s="22" customFormat="1" ht="12.75">
      <c r="B27" s="12"/>
      <c r="C27" s="12"/>
      <c r="D27" s="12"/>
      <c r="E27" s="12"/>
      <c r="F27" s="12"/>
      <c r="G27" s="12"/>
    </row>
    <row r="28" spans="2:7" s="16" customFormat="1" ht="12.75">
      <c r="B28" s="17" t="s">
        <v>5</v>
      </c>
      <c r="C28" s="17" t="s">
        <v>6</v>
      </c>
      <c r="D28" s="17" t="s">
        <v>7</v>
      </c>
      <c r="E28" s="17" t="s">
        <v>8</v>
      </c>
      <c r="F28" s="17" t="s">
        <v>9</v>
      </c>
      <c r="G28" s="17" t="s">
        <v>10</v>
      </c>
    </row>
    <row r="29" spans="2:7" s="16" customFormat="1" ht="12.75">
      <c r="B29" s="17">
        <v>1</v>
      </c>
      <c r="C29" s="17"/>
      <c r="D29" s="17">
        <v>191</v>
      </c>
      <c r="E29" s="18" t="s">
        <v>192</v>
      </c>
      <c r="F29" s="18" t="s">
        <v>193</v>
      </c>
      <c r="G29" s="18" t="s">
        <v>192</v>
      </c>
    </row>
    <row r="30" spans="2:7" s="16" customFormat="1" ht="12.75">
      <c r="B30" s="19"/>
      <c r="C30" s="20"/>
      <c r="D30" s="19"/>
      <c r="E30" s="20"/>
      <c r="F30" s="20"/>
      <c r="G30" s="20"/>
    </row>
    <row r="31" spans="2:7" s="16" customFormat="1" ht="12.75">
      <c r="B31" s="19"/>
      <c r="C31" s="20"/>
      <c r="D31" s="19"/>
      <c r="E31" s="20"/>
      <c r="F31" s="20"/>
      <c r="G31" s="20"/>
    </row>
    <row r="32" spans="2:7" s="21" customFormat="1" ht="12.75">
      <c r="B32" s="19"/>
      <c r="C32" s="20"/>
      <c r="D32" s="19"/>
      <c r="E32" s="20"/>
      <c r="F32" s="20"/>
      <c r="G32" s="20"/>
    </row>
    <row r="33" spans="2:7" s="21" customFormat="1" ht="12.75">
      <c r="B33" s="19"/>
      <c r="C33" s="20"/>
      <c r="D33" s="19"/>
      <c r="E33" s="20"/>
      <c r="F33" s="20"/>
      <c r="G33" s="20"/>
    </row>
    <row r="34" spans="2:7" s="21" customFormat="1" ht="12.75">
      <c r="B34" s="19"/>
      <c r="C34" s="20"/>
      <c r="D34" s="19"/>
      <c r="E34" s="20"/>
      <c r="F34" s="20"/>
      <c r="G34" s="20"/>
    </row>
    <row r="36" spans="2:7" s="22" customFormat="1" ht="12.75">
      <c r="B36" s="14" t="s">
        <v>210</v>
      </c>
      <c r="C36" s="23"/>
      <c r="D36" s="4"/>
      <c r="E36" s="23"/>
      <c r="F36" s="23"/>
      <c r="G36" s="23"/>
    </row>
    <row r="37" spans="2:7" s="22" customFormat="1" ht="12.75">
      <c r="B37" s="12"/>
      <c r="C37" s="12"/>
      <c r="D37" s="12"/>
      <c r="E37" s="12"/>
      <c r="F37" s="12"/>
      <c r="G37" s="12"/>
    </row>
    <row r="38" spans="2:7" s="16" customFormat="1" ht="12.75">
      <c r="B38" s="17" t="s">
        <v>5</v>
      </c>
      <c r="C38" s="17" t="s">
        <v>6</v>
      </c>
      <c r="D38" s="17" t="s">
        <v>7</v>
      </c>
      <c r="E38" s="17" t="s">
        <v>8</v>
      </c>
      <c r="F38" s="17" t="s">
        <v>9</v>
      </c>
      <c r="G38" s="17" t="s">
        <v>10</v>
      </c>
    </row>
    <row r="39" spans="2:7" s="16" customFormat="1" ht="12.75">
      <c r="B39" s="17"/>
      <c r="C39" s="17"/>
      <c r="D39" s="17"/>
      <c r="E39" s="18"/>
      <c r="F39" s="18" t="s">
        <v>16</v>
      </c>
      <c r="G39" s="18"/>
    </row>
    <row r="40" spans="2:7" s="16" customFormat="1" ht="12.75">
      <c r="B40" s="19"/>
      <c r="C40" s="20"/>
      <c r="D40" s="19"/>
      <c r="E40" s="20"/>
      <c r="F40" s="20"/>
      <c r="G40" s="20"/>
    </row>
    <row r="41" spans="2:7" s="16" customFormat="1" ht="12.75">
      <c r="B41" s="19"/>
      <c r="C41" s="20"/>
      <c r="D41" s="19"/>
      <c r="E41" s="20"/>
      <c r="F41" s="20"/>
      <c r="G41" s="20"/>
    </row>
    <row r="42" spans="2:7" s="21" customFormat="1" ht="12.75">
      <c r="B42" s="19"/>
      <c r="C42" s="20"/>
      <c r="D42" s="19"/>
      <c r="E42" s="20"/>
      <c r="F42" s="20"/>
      <c r="G42" s="20"/>
    </row>
    <row r="43" spans="2:7" s="21" customFormat="1" ht="12.75">
      <c r="B43" s="19"/>
      <c r="C43" s="20"/>
      <c r="D43" s="19"/>
      <c r="E43" s="20"/>
      <c r="F43" s="20"/>
      <c r="G43" s="20"/>
    </row>
    <row r="44" spans="2:7" s="21" customFormat="1" ht="12.75">
      <c r="B44" s="19"/>
      <c r="C44" s="20"/>
      <c r="D44" s="19"/>
      <c r="E44" s="20"/>
      <c r="F44" s="20"/>
      <c r="G44" s="20"/>
    </row>
    <row r="46" spans="2:7" s="22" customFormat="1" ht="12.75">
      <c r="B46" s="14" t="s">
        <v>211</v>
      </c>
      <c r="C46" s="23"/>
      <c r="D46" s="4"/>
      <c r="E46" s="23"/>
      <c r="F46" s="23"/>
      <c r="G46" s="23"/>
    </row>
    <row r="47" spans="2:7" s="22" customFormat="1" ht="12.75">
      <c r="B47" s="12"/>
      <c r="C47" s="12"/>
      <c r="D47" s="12"/>
      <c r="E47" s="12"/>
      <c r="F47" s="12"/>
      <c r="G47" s="12"/>
    </row>
    <row r="48" spans="2:7" s="16" customFormat="1" ht="12.75">
      <c r="B48" s="17" t="s">
        <v>5</v>
      </c>
      <c r="C48" s="17" t="s">
        <v>6</v>
      </c>
      <c r="D48" s="17" t="s">
        <v>7</v>
      </c>
      <c r="E48" s="17" t="s">
        <v>8</v>
      </c>
      <c r="F48" s="17" t="s">
        <v>9</v>
      </c>
      <c r="G48" s="17" t="s">
        <v>10</v>
      </c>
    </row>
    <row r="49" spans="2:7" s="16" customFormat="1" ht="12.75">
      <c r="B49" s="17">
        <v>1</v>
      </c>
      <c r="C49" s="17"/>
      <c r="D49" s="17">
        <v>183</v>
      </c>
      <c r="E49" s="18" t="s">
        <v>212</v>
      </c>
      <c r="F49" s="18" t="s">
        <v>213</v>
      </c>
      <c r="G49" s="18" t="s">
        <v>214</v>
      </c>
    </row>
    <row r="50" spans="2:7" s="16" customFormat="1" ht="12.75">
      <c r="B50" s="19"/>
      <c r="C50" s="20"/>
      <c r="D50" s="19"/>
      <c r="E50" s="20"/>
      <c r="F50" s="20"/>
      <c r="G50" s="20"/>
    </row>
    <row r="51" spans="2:7" s="16" customFormat="1" ht="12.75">
      <c r="B51" s="19"/>
      <c r="C51" s="20"/>
      <c r="D51" s="19"/>
      <c r="E51" s="20"/>
      <c r="F51" s="20"/>
      <c r="G51" s="20"/>
    </row>
    <row r="52" spans="2:7" s="21" customFormat="1" ht="12.75">
      <c r="B52" s="19"/>
      <c r="C52" s="20"/>
      <c r="D52" s="19"/>
      <c r="E52" s="20"/>
      <c r="F52" s="20"/>
      <c r="G52" s="20"/>
    </row>
    <row r="53" spans="2:7" s="21" customFormat="1" ht="12.75">
      <c r="B53" s="19"/>
      <c r="C53" s="20"/>
      <c r="D53" s="19"/>
      <c r="E53" s="20"/>
      <c r="F53" s="20"/>
      <c r="G53" s="20"/>
    </row>
    <row r="54" spans="2:7" s="21" customFormat="1" ht="12.75">
      <c r="B54" s="19"/>
      <c r="C54" s="20"/>
      <c r="D54" s="19"/>
      <c r="E54" s="20"/>
      <c r="F54" s="20"/>
      <c r="G54" s="20"/>
    </row>
    <row r="56" spans="2:7" s="22" customFormat="1" ht="12.75">
      <c r="B56" s="14" t="s">
        <v>215</v>
      </c>
      <c r="C56" s="23"/>
      <c r="D56" s="4"/>
      <c r="E56" s="23"/>
      <c r="F56" s="23"/>
      <c r="G56" s="23"/>
    </row>
    <row r="57" spans="2:7" s="22" customFormat="1" ht="12.75">
      <c r="B57" s="12"/>
      <c r="C57" s="12"/>
      <c r="D57" s="12"/>
      <c r="E57" s="12"/>
      <c r="F57" s="12"/>
      <c r="G57" s="12"/>
    </row>
    <row r="58" spans="2:7" s="16" customFormat="1" ht="12.75">
      <c r="B58" s="17" t="s">
        <v>5</v>
      </c>
      <c r="C58" s="17" t="s">
        <v>6</v>
      </c>
      <c r="D58" s="17" t="s">
        <v>7</v>
      </c>
      <c r="E58" s="17" t="s">
        <v>8</v>
      </c>
      <c r="F58" s="17" t="s">
        <v>9</v>
      </c>
      <c r="G58" s="17" t="s">
        <v>10</v>
      </c>
    </row>
    <row r="59" spans="2:7" s="16" customFormat="1" ht="12.75">
      <c r="B59" s="17">
        <v>1</v>
      </c>
      <c r="C59" s="17"/>
      <c r="D59" s="17">
        <v>200</v>
      </c>
      <c r="E59" s="18" t="s">
        <v>216</v>
      </c>
      <c r="F59" s="18" t="s">
        <v>217</v>
      </c>
      <c r="G59" s="18" t="s">
        <v>216</v>
      </c>
    </row>
    <row r="60" spans="2:7" s="16" customFormat="1" ht="12.75">
      <c r="B60" s="19"/>
      <c r="C60" s="20"/>
      <c r="D60" s="19"/>
      <c r="E60" s="20"/>
      <c r="F60" s="20"/>
      <c r="G60" s="20"/>
    </row>
    <row r="61" spans="2:7" s="16" customFormat="1" ht="12.75">
      <c r="B61" s="19"/>
      <c r="C61" s="20"/>
      <c r="D61" s="19"/>
      <c r="E61" s="20"/>
      <c r="F61" s="20"/>
      <c r="G61" s="20"/>
    </row>
    <row r="62" spans="2:7" s="21" customFormat="1" ht="12.75">
      <c r="B62" s="19"/>
      <c r="C62" s="20"/>
      <c r="D62" s="19"/>
      <c r="E62" s="20"/>
      <c r="F62" s="20"/>
      <c r="G62" s="20"/>
    </row>
    <row r="63" spans="2:7" s="21" customFormat="1" ht="12.75">
      <c r="B63" s="19"/>
      <c r="C63" s="20"/>
      <c r="D63" s="19"/>
      <c r="E63" s="20"/>
      <c r="F63" s="20"/>
      <c r="G63" s="20"/>
    </row>
    <row r="64" spans="2:7" s="21" customFormat="1" ht="12.75">
      <c r="B64" s="19"/>
      <c r="C64" s="20"/>
      <c r="D64" s="19"/>
      <c r="E64" s="20"/>
      <c r="F64" s="20"/>
      <c r="G64" s="20"/>
    </row>
  </sheetData>
  <sheetProtection selectLockedCells="1" selectUnlockedCells="1"/>
  <mergeCells count="8">
    <mergeCell ref="B2:G2"/>
    <mergeCell ref="B3:G3"/>
    <mergeCell ref="B7:G7"/>
    <mergeCell ref="B17:G17"/>
    <mergeCell ref="B27:G27"/>
    <mergeCell ref="B37:G37"/>
    <mergeCell ref="B47:G47"/>
    <mergeCell ref="B57:G57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65"/>
  <sheetViews>
    <sheetView showZeros="0" zoomScale="75" zoomScaleNormal="75" workbookViewId="0" topLeftCell="A2">
      <selection activeCell="B3" sqref="B3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18.7109375" style="3" customWidth="1"/>
    <col min="4" max="4" width="15.5742187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8" ht="12.75">
      <c r="B2" s="9">
        <f>'1-4'!B2:G2</f>
        <v>0</v>
      </c>
      <c r="C2" s="9"/>
      <c r="D2" s="9"/>
      <c r="E2" s="9"/>
      <c r="F2" s="9"/>
      <c r="G2" s="9"/>
      <c r="H2" s="10"/>
    </row>
    <row r="3" spans="2:8" ht="12.75">
      <c r="B3" s="9" t="s">
        <v>218</v>
      </c>
      <c r="C3" s="9"/>
      <c r="D3" s="9"/>
      <c r="E3" s="9"/>
      <c r="F3" s="9"/>
      <c r="G3" s="9"/>
      <c r="H3" s="11"/>
    </row>
    <row r="4" spans="2:7" s="13" customFormat="1" ht="12.75">
      <c r="B4" s="12" t="s">
        <v>2</v>
      </c>
      <c r="C4" s="12" t="s">
        <v>152</v>
      </c>
      <c r="D4" s="26"/>
      <c r="E4" s="15"/>
      <c r="F4" s="15"/>
      <c r="G4" s="15"/>
    </row>
    <row r="5" spans="2:7" s="13" customFormat="1" ht="12.75">
      <c r="B5" s="12"/>
      <c r="C5" s="12" t="s">
        <v>187</v>
      </c>
      <c r="D5" s="26"/>
      <c r="E5" s="15"/>
      <c r="F5" s="15"/>
      <c r="G5" s="15"/>
    </row>
    <row r="6" spans="2:7" s="13" customFormat="1" ht="12.75">
      <c r="B6" s="24"/>
      <c r="C6" s="25"/>
      <c r="D6" s="26"/>
      <c r="E6" s="15"/>
      <c r="F6" s="15"/>
      <c r="G6" s="15"/>
    </row>
    <row r="7" spans="2:7" s="13" customFormat="1" ht="12.75">
      <c r="B7" s="14" t="s">
        <v>219</v>
      </c>
      <c r="C7" s="25"/>
      <c r="D7" s="26"/>
      <c r="E7" s="15"/>
      <c r="F7" s="15"/>
      <c r="G7" s="15"/>
    </row>
    <row r="8" spans="2:7" s="13" customFormat="1" ht="15.75" customHeight="1">
      <c r="B8" s="12"/>
      <c r="C8" s="12"/>
      <c r="D8" s="12"/>
      <c r="E8" s="12"/>
      <c r="F8" s="12"/>
      <c r="G8" s="12"/>
    </row>
    <row r="9" spans="2:7" s="16" customFormat="1" ht="12.75">
      <c r="B9" s="17" t="s">
        <v>5</v>
      </c>
      <c r="C9" s="17" t="s">
        <v>6</v>
      </c>
      <c r="D9" s="17" t="s">
        <v>7</v>
      </c>
      <c r="E9" s="17" t="s">
        <v>8</v>
      </c>
      <c r="F9" s="17" t="s">
        <v>9</v>
      </c>
      <c r="G9" s="17" t="s">
        <v>10</v>
      </c>
    </row>
    <row r="10" spans="2:7" s="16" customFormat="1" ht="12.75">
      <c r="B10" s="17">
        <v>1</v>
      </c>
      <c r="C10" s="17"/>
      <c r="D10" s="17">
        <v>175</v>
      </c>
      <c r="E10" s="18" t="s">
        <v>195</v>
      </c>
      <c r="F10" s="18" t="s">
        <v>196</v>
      </c>
      <c r="G10" s="18" t="s">
        <v>197</v>
      </c>
    </row>
    <row r="11" spans="2:7" s="16" customFormat="1" ht="12.75">
      <c r="B11" s="19">
        <v>2</v>
      </c>
      <c r="C11" s="20"/>
      <c r="D11" s="19">
        <v>131</v>
      </c>
      <c r="E11" s="20" t="s">
        <v>205</v>
      </c>
      <c r="F11" s="20" t="s">
        <v>220</v>
      </c>
      <c r="G11" s="20" t="s">
        <v>207</v>
      </c>
    </row>
    <row r="12" spans="2:7" s="16" customFormat="1" ht="12.75">
      <c r="B12" s="19"/>
      <c r="C12" s="20"/>
      <c r="D12" s="19"/>
      <c r="E12" s="20"/>
      <c r="F12" s="20"/>
      <c r="G12" s="20"/>
    </row>
    <row r="13" spans="2:7" s="21" customFormat="1" ht="12.75">
      <c r="B13" s="19"/>
      <c r="C13" s="20"/>
      <c r="D13" s="19"/>
      <c r="E13" s="20"/>
      <c r="F13" s="20"/>
      <c r="G13" s="20"/>
    </row>
    <row r="14" spans="2:7" s="21" customFormat="1" ht="12.75">
      <c r="B14" s="19"/>
      <c r="C14" s="20"/>
      <c r="D14" s="19"/>
      <c r="E14" s="20"/>
      <c r="F14" s="20"/>
      <c r="G14" s="20"/>
    </row>
    <row r="15" spans="2:7" s="21" customFormat="1" ht="12.75">
      <c r="B15" s="19"/>
      <c r="C15" s="20"/>
      <c r="D15" s="19"/>
      <c r="E15" s="20"/>
      <c r="F15" s="20"/>
      <c r="G15" s="20"/>
    </row>
    <row r="16" spans="2:7" s="22" customFormat="1" ht="12.75">
      <c r="B16" s="4"/>
      <c r="C16" s="23"/>
      <c r="D16" s="4"/>
      <c r="E16" s="23"/>
      <c r="F16" s="23"/>
      <c r="G16" s="23"/>
    </row>
    <row r="17" spans="2:7" s="22" customFormat="1" ht="12.75">
      <c r="B17" s="14" t="s">
        <v>221</v>
      </c>
      <c r="C17" s="23"/>
      <c r="D17" s="4"/>
      <c r="E17" s="23"/>
      <c r="F17" s="23"/>
      <c r="G17" s="23"/>
    </row>
    <row r="18" spans="2:7" s="22" customFormat="1" ht="15.75" customHeight="1">
      <c r="B18" s="12"/>
      <c r="C18" s="12"/>
      <c r="D18" s="12"/>
      <c r="E18" s="12"/>
      <c r="F18" s="12"/>
      <c r="G18" s="12"/>
    </row>
    <row r="19" spans="2:7" s="16" customFormat="1" ht="12.75">
      <c r="B19" s="17" t="s">
        <v>5</v>
      </c>
      <c r="C19" s="17" t="s">
        <v>6</v>
      </c>
      <c r="D19" s="17" t="s">
        <v>7</v>
      </c>
      <c r="E19" s="17" t="s">
        <v>8</v>
      </c>
      <c r="F19" s="17" t="s">
        <v>9</v>
      </c>
      <c r="G19" s="17" t="s">
        <v>10</v>
      </c>
    </row>
    <row r="20" spans="2:7" s="16" customFormat="1" ht="12.75">
      <c r="B20" s="17"/>
      <c r="C20" s="17"/>
      <c r="D20" s="17"/>
      <c r="E20" s="18"/>
      <c r="F20" s="18" t="s">
        <v>16</v>
      </c>
      <c r="G20" s="18"/>
    </row>
    <row r="21" spans="2:7" s="16" customFormat="1" ht="12.75">
      <c r="B21" s="19"/>
      <c r="C21" s="20"/>
      <c r="D21" s="19"/>
      <c r="E21" s="18"/>
      <c r="F21" s="20"/>
      <c r="G21" s="20"/>
    </row>
    <row r="22" spans="2:7" s="16" customFormat="1" ht="12.75">
      <c r="B22" s="19"/>
      <c r="C22" s="20"/>
      <c r="D22" s="19"/>
      <c r="E22" s="18"/>
      <c r="F22" s="20"/>
      <c r="G22" s="20"/>
    </row>
    <row r="23" spans="2:7" s="21" customFormat="1" ht="12.75">
      <c r="B23" s="19"/>
      <c r="C23" s="20"/>
      <c r="D23" s="19"/>
      <c r="E23" s="20"/>
      <c r="F23" s="20"/>
      <c r="G23" s="20"/>
    </row>
    <row r="24" spans="2:7" s="21" customFormat="1" ht="12.75">
      <c r="B24" s="19"/>
      <c r="C24" s="20"/>
      <c r="D24" s="19"/>
      <c r="E24" s="20"/>
      <c r="F24" s="20"/>
      <c r="G24" s="20"/>
    </row>
    <row r="25" spans="2:7" s="21" customFormat="1" ht="12.75">
      <c r="B25" s="19"/>
      <c r="C25" s="20"/>
      <c r="D25" s="19"/>
      <c r="E25" s="20"/>
      <c r="F25" s="20"/>
      <c r="G25" s="20"/>
    </row>
    <row r="26" spans="2:7" s="22" customFormat="1" ht="12.75">
      <c r="B26" s="4"/>
      <c r="C26" s="23"/>
      <c r="D26" s="4"/>
      <c r="E26" s="23"/>
      <c r="F26" s="23"/>
      <c r="G26" s="23"/>
    </row>
    <row r="27" spans="2:7" s="22" customFormat="1" ht="12.75">
      <c r="B27" s="14" t="s">
        <v>222</v>
      </c>
      <c r="C27" s="23"/>
      <c r="D27" s="4"/>
      <c r="E27" s="23"/>
      <c r="F27" s="23"/>
      <c r="G27" s="23"/>
    </row>
    <row r="28" spans="2:7" s="22" customFormat="1" ht="15.75" customHeight="1">
      <c r="B28" s="12"/>
      <c r="C28" s="12"/>
      <c r="D28" s="12"/>
      <c r="E28" s="12"/>
      <c r="F28" s="12"/>
      <c r="G28" s="12"/>
    </row>
    <row r="29" spans="2:7" s="16" customFormat="1" ht="12.75">
      <c r="B29" s="17" t="s">
        <v>5</v>
      </c>
      <c r="C29" s="17" t="s">
        <v>6</v>
      </c>
      <c r="D29" s="17" t="s">
        <v>7</v>
      </c>
      <c r="E29" s="17" t="s">
        <v>8</v>
      </c>
      <c r="F29" s="17" t="s">
        <v>9</v>
      </c>
      <c r="G29" s="17" t="s">
        <v>10</v>
      </c>
    </row>
    <row r="30" spans="2:7" s="16" customFormat="1" ht="12.75">
      <c r="B30" s="17">
        <v>1</v>
      </c>
      <c r="C30" s="17"/>
      <c r="D30" s="17">
        <v>159</v>
      </c>
      <c r="E30" s="18" t="s">
        <v>189</v>
      </c>
      <c r="F30" s="18" t="s">
        <v>190</v>
      </c>
      <c r="G30" s="18" t="s">
        <v>223</v>
      </c>
    </row>
    <row r="31" spans="2:7" s="16" customFormat="1" ht="12.75">
      <c r="B31" s="19"/>
      <c r="C31" s="20"/>
      <c r="D31" s="19"/>
      <c r="E31" s="20"/>
      <c r="F31" s="20"/>
      <c r="G31" s="20"/>
    </row>
    <row r="32" spans="2:7" s="16" customFormat="1" ht="12.75">
      <c r="B32" s="19"/>
      <c r="C32" s="20"/>
      <c r="D32" s="19"/>
      <c r="E32" s="20"/>
      <c r="F32" s="20"/>
      <c r="G32" s="20"/>
    </row>
    <row r="33" spans="2:7" s="21" customFormat="1" ht="12.75">
      <c r="B33" s="19"/>
      <c r="C33" s="20"/>
      <c r="D33" s="19"/>
      <c r="E33" s="20"/>
      <c r="F33" s="20"/>
      <c r="G33" s="20"/>
    </row>
    <row r="34" spans="2:7" s="21" customFormat="1" ht="12.75">
      <c r="B34" s="19"/>
      <c r="C34" s="20"/>
      <c r="D34" s="19"/>
      <c r="E34" s="20"/>
      <c r="F34" s="20"/>
      <c r="G34" s="20"/>
    </row>
    <row r="35" spans="2:7" s="21" customFormat="1" ht="12.75">
      <c r="B35" s="19"/>
      <c r="C35" s="20"/>
      <c r="D35" s="19"/>
      <c r="E35" s="20"/>
      <c r="F35" s="20"/>
      <c r="G35" s="20"/>
    </row>
    <row r="37" spans="2:7" s="22" customFormat="1" ht="12.75">
      <c r="B37" s="14" t="s">
        <v>224</v>
      </c>
      <c r="C37" s="23"/>
      <c r="D37" s="4"/>
      <c r="E37" s="23"/>
      <c r="F37" s="23"/>
      <c r="G37" s="23"/>
    </row>
    <row r="38" spans="2:7" s="22" customFormat="1" ht="15.75" customHeight="1">
      <c r="B38" s="12"/>
      <c r="C38" s="12"/>
      <c r="D38" s="12"/>
      <c r="E38" s="12"/>
      <c r="F38" s="12"/>
      <c r="G38" s="12"/>
    </row>
    <row r="39" spans="2:7" s="16" customFormat="1" ht="12.75">
      <c r="B39" s="17" t="s">
        <v>5</v>
      </c>
      <c r="C39" s="17" t="s">
        <v>6</v>
      </c>
      <c r="D39" s="17" t="s">
        <v>7</v>
      </c>
      <c r="E39" s="17" t="s">
        <v>8</v>
      </c>
      <c r="F39" s="17" t="s">
        <v>9</v>
      </c>
      <c r="G39" s="17" t="s">
        <v>10</v>
      </c>
    </row>
    <row r="40" spans="2:7" s="16" customFormat="1" ht="12.75">
      <c r="B40" s="17"/>
      <c r="C40" s="17"/>
      <c r="D40" s="17"/>
      <c r="E40" s="18"/>
      <c r="F40" s="18" t="s">
        <v>16</v>
      </c>
      <c r="G40" s="18"/>
    </row>
    <row r="41" spans="2:7" s="16" customFormat="1" ht="12.75">
      <c r="B41" s="19"/>
      <c r="C41" s="20"/>
      <c r="D41" s="19"/>
      <c r="E41" s="20"/>
      <c r="F41" s="20"/>
      <c r="G41" s="20"/>
    </row>
    <row r="42" spans="2:7" s="16" customFormat="1" ht="12.75">
      <c r="B42" s="19"/>
      <c r="C42" s="20"/>
      <c r="D42" s="19"/>
      <c r="E42" s="20"/>
      <c r="F42" s="20"/>
      <c r="G42" s="20"/>
    </row>
    <row r="43" spans="2:7" s="21" customFormat="1" ht="12.75">
      <c r="B43" s="19"/>
      <c r="C43" s="20"/>
      <c r="D43" s="19"/>
      <c r="E43" s="20"/>
      <c r="F43" s="20"/>
      <c r="G43" s="20"/>
    </row>
    <row r="44" spans="2:7" s="21" customFormat="1" ht="12.75">
      <c r="B44" s="19"/>
      <c r="C44" s="20"/>
      <c r="D44" s="19"/>
      <c r="E44" s="20"/>
      <c r="F44" s="20"/>
      <c r="G44" s="20"/>
    </row>
    <row r="45" spans="2:7" s="21" customFormat="1" ht="12.75">
      <c r="B45" s="19"/>
      <c r="C45" s="20"/>
      <c r="D45" s="19"/>
      <c r="E45" s="20"/>
      <c r="F45" s="20"/>
      <c r="G45" s="20"/>
    </row>
    <row r="47" spans="2:7" s="22" customFormat="1" ht="12.75">
      <c r="B47" s="14" t="s">
        <v>225</v>
      </c>
      <c r="C47" s="23"/>
      <c r="D47" s="4"/>
      <c r="E47" s="23"/>
      <c r="F47" s="23"/>
      <c r="G47" s="23"/>
    </row>
    <row r="48" spans="2:7" s="22" customFormat="1" ht="12.75">
      <c r="B48" s="12"/>
      <c r="C48" s="12"/>
      <c r="D48" s="12"/>
      <c r="E48" s="12"/>
      <c r="F48" s="12"/>
      <c r="G48" s="12"/>
    </row>
    <row r="49" spans="2:7" s="16" customFormat="1" ht="12.75">
      <c r="B49" s="17" t="s">
        <v>5</v>
      </c>
      <c r="C49" s="17" t="s">
        <v>6</v>
      </c>
      <c r="D49" s="17" t="s">
        <v>7</v>
      </c>
      <c r="E49" s="17" t="s">
        <v>8</v>
      </c>
      <c r="F49" s="17" t="s">
        <v>9</v>
      </c>
      <c r="G49" s="17" t="s">
        <v>10</v>
      </c>
    </row>
    <row r="50" spans="2:7" s="16" customFormat="1" ht="12.75">
      <c r="B50" s="17">
        <v>1</v>
      </c>
      <c r="C50" s="17"/>
      <c r="D50" s="17">
        <v>183</v>
      </c>
      <c r="E50" s="18" t="s">
        <v>212</v>
      </c>
      <c r="F50" s="18" t="s">
        <v>213</v>
      </c>
      <c r="G50" s="18" t="s">
        <v>214</v>
      </c>
    </row>
    <row r="51" spans="2:7" s="16" customFormat="1" ht="12.75">
      <c r="B51" s="19">
        <v>2</v>
      </c>
      <c r="C51" s="20"/>
      <c r="D51" s="19">
        <v>118</v>
      </c>
      <c r="E51" s="20" t="s">
        <v>169</v>
      </c>
      <c r="F51" s="20" t="s">
        <v>226</v>
      </c>
      <c r="G51" s="20" t="s">
        <v>227</v>
      </c>
    </row>
    <row r="52" spans="2:7" s="16" customFormat="1" ht="12.75">
      <c r="B52" s="19"/>
      <c r="C52" s="20"/>
      <c r="D52" s="19"/>
      <c r="E52" s="20"/>
      <c r="F52" s="20"/>
      <c r="G52" s="20"/>
    </row>
    <row r="53" spans="2:7" s="21" customFormat="1" ht="12.75">
      <c r="B53" s="19"/>
      <c r="C53" s="20"/>
      <c r="D53" s="19"/>
      <c r="E53" s="20"/>
      <c r="F53" s="20"/>
      <c r="G53" s="20"/>
    </row>
    <row r="54" spans="2:7" s="21" customFormat="1" ht="12.75">
      <c r="B54" s="19"/>
      <c r="C54" s="20"/>
      <c r="D54" s="19"/>
      <c r="E54" s="20"/>
      <c r="F54" s="20"/>
      <c r="G54" s="20"/>
    </row>
    <row r="55" spans="2:7" s="21" customFormat="1" ht="12.75">
      <c r="B55" s="19"/>
      <c r="C55" s="20"/>
      <c r="D55" s="19"/>
      <c r="E55" s="20"/>
      <c r="F55" s="20"/>
      <c r="G55" s="20"/>
    </row>
    <row r="57" spans="2:7" s="22" customFormat="1" ht="12.75">
      <c r="B57" s="14" t="s">
        <v>228</v>
      </c>
      <c r="C57" s="23"/>
      <c r="D57" s="4"/>
      <c r="E57" s="23"/>
      <c r="F57" s="23"/>
      <c r="G57" s="23"/>
    </row>
    <row r="58" spans="2:7" s="22" customFormat="1" ht="12.75">
      <c r="B58" s="12"/>
      <c r="C58" s="12"/>
      <c r="D58" s="12"/>
      <c r="E58" s="12"/>
      <c r="F58" s="12"/>
      <c r="G58" s="12"/>
    </row>
    <row r="59" spans="2:7" s="16" customFormat="1" ht="12.75">
      <c r="B59" s="17" t="s">
        <v>5</v>
      </c>
      <c r="C59" s="17" t="s">
        <v>6</v>
      </c>
      <c r="D59" s="17" t="s">
        <v>7</v>
      </c>
      <c r="E59" s="17" t="s">
        <v>8</v>
      </c>
      <c r="F59" s="17" t="s">
        <v>9</v>
      </c>
      <c r="G59" s="17" t="s">
        <v>10</v>
      </c>
    </row>
    <row r="60" spans="2:7" s="16" customFormat="1" ht="12.75">
      <c r="B60" s="17"/>
      <c r="C60" s="17"/>
      <c r="D60" s="17"/>
      <c r="E60" s="18"/>
      <c r="F60" s="18" t="s">
        <v>16</v>
      </c>
      <c r="G60" s="18"/>
    </row>
    <row r="61" spans="2:7" s="16" customFormat="1" ht="12.75">
      <c r="B61" s="19"/>
      <c r="C61" s="20"/>
      <c r="D61" s="19"/>
      <c r="E61" s="20"/>
      <c r="F61" s="20"/>
      <c r="G61" s="20"/>
    </row>
    <row r="62" spans="2:7" s="16" customFormat="1" ht="12.75">
      <c r="B62" s="19"/>
      <c r="C62" s="20"/>
      <c r="D62" s="19"/>
      <c r="E62" s="20"/>
      <c r="F62" s="20"/>
      <c r="G62" s="20"/>
    </row>
    <row r="63" spans="2:7" s="21" customFormat="1" ht="12.75">
      <c r="B63" s="19"/>
      <c r="C63" s="20"/>
      <c r="D63" s="19"/>
      <c r="E63" s="20"/>
      <c r="F63" s="20"/>
      <c r="G63" s="20"/>
    </row>
    <row r="64" spans="2:7" s="21" customFormat="1" ht="12.75">
      <c r="B64" s="19"/>
      <c r="C64" s="20"/>
      <c r="D64" s="19"/>
      <c r="E64" s="20"/>
      <c r="F64" s="20"/>
      <c r="G64" s="20"/>
    </row>
    <row r="65" spans="2:7" s="21" customFormat="1" ht="12.75">
      <c r="B65" s="19"/>
      <c r="C65" s="20"/>
      <c r="D65" s="19"/>
      <c r="E65" s="20"/>
      <c r="F65" s="20"/>
      <c r="G65" s="20"/>
    </row>
  </sheetData>
  <sheetProtection selectLockedCells="1" selectUnlockedCells="1"/>
  <mergeCells count="8">
    <mergeCell ref="B2:G2"/>
    <mergeCell ref="B3:G3"/>
    <mergeCell ref="B8:G8"/>
    <mergeCell ref="B18:G18"/>
    <mergeCell ref="B28:G28"/>
    <mergeCell ref="B38:G38"/>
    <mergeCell ref="B48:G48"/>
    <mergeCell ref="B58:G58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84"/>
  <sheetViews>
    <sheetView showZeros="0" zoomScale="75" zoomScaleNormal="75" workbookViewId="0" topLeftCell="A2">
      <selection activeCell="B3" sqref="B3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18.7109375" style="3" customWidth="1"/>
    <col min="4" max="4" width="15.5742187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8" ht="12.75">
      <c r="B2" s="9">
        <f>'1-4'!B2:G2</f>
        <v>0</v>
      </c>
      <c r="C2" s="9"/>
      <c r="D2" s="9"/>
      <c r="E2" s="9"/>
      <c r="F2" s="9"/>
      <c r="G2" s="9"/>
      <c r="H2" s="10"/>
    </row>
    <row r="3" spans="2:8" ht="12.75">
      <c r="B3" s="9" t="s">
        <v>229</v>
      </c>
      <c r="C3" s="9"/>
      <c r="D3" s="9"/>
      <c r="E3" s="9"/>
      <c r="F3" s="9"/>
      <c r="G3" s="9"/>
      <c r="H3" s="11"/>
    </row>
    <row r="4" spans="2:8" ht="12.75">
      <c r="B4" s="12" t="s">
        <v>2</v>
      </c>
      <c r="C4" s="12" t="s">
        <v>230</v>
      </c>
      <c r="D4" s="9"/>
      <c r="E4" s="9"/>
      <c r="F4" s="9"/>
      <c r="G4" s="9"/>
      <c r="H4" s="11"/>
    </row>
    <row r="5" spans="2:8" ht="12.75">
      <c r="B5" s="9"/>
      <c r="C5" s="9"/>
      <c r="D5" s="9"/>
      <c r="E5" s="9"/>
      <c r="F5" s="9"/>
      <c r="G5" s="9"/>
      <c r="H5" s="11"/>
    </row>
    <row r="6" spans="2:7" s="13" customFormat="1" ht="12.75">
      <c r="B6" s="28" t="s">
        <v>231</v>
      </c>
      <c r="C6" s="28"/>
      <c r="D6" s="28"/>
      <c r="E6" s="15"/>
      <c r="F6" s="15"/>
      <c r="G6" s="15"/>
    </row>
    <row r="7" spans="2:7" s="13" customFormat="1" ht="12.75">
      <c r="B7" s="12"/>
      <c r="C7" s="12"/>
      <c r="D7" s="12"/>
      <c r="E7" s="12"/>
      <c r="F7" s="12"/>
      <c r="G7" s="12"/>
    </row>
    <row r="8" spans="2:7" s="16" customFormat="1" ht="12.75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2:7" s="16" customFormat="1" ht="12.75">
      <c r="B9" s="17">
        <v>1</v>
      </c>
      <c r="C9" s="17"/>
      <c r="D9" s="17">
        <v>127</v>
      </c>
      <c r="E9" s="18" t="s">
        <v>232</v>
      </c>
      <c r="F9" s="18" t="s">
        <v>233</v>
      </c>
      <c r="G9" s="18" t="s">
        <v>234</v>
      </c>
    </row>
    <row r="10" spans="2:7" s="16" customFormat="1" ht="12.75">
      <c r="B10" s="17"/>
      <c r="C10" s="17"/>
      <c r="D10" s="17"/>
      <c r="E10" s="18"/>
      <c r="F10" s="18"/>
      <c r="G10" s="18"/>
    </row>
    <row r="11" spans="2:7" s="16" customFormat="1" ht="12.75">
      <c r="B11" s="19"/>
      <c r="C11" s="20"/>
      <c r="D11" s="19"/>
      <c r="E11" s="20"/>
      <c r="F11" s="20"/>
      <c r="G11" s="20"/>
    </row>
    <row r="12" spans="2:7" s="21" customFormat="1" ht="12.75">
      <c r="B12" s="19"/>
      <c r="C12" s="20"/>
      <c r="D12" s="19"/>
      <c r="E12" s="20"/>
      <c r="F12" s="20"/>
      <c r="G12" s="20"/>
    </row>
    <row r="13" spans="2:7" s="21" customFormat="1" ht="12.75">
      <c r="B13" s="19"/>
      <c r="C13" s="20"/>
      <c r="D13" s="19"/>
      <c r="E13" s="20"/>
      <c r="F13" s="20"/>
      <c r="G13" s="20"/>
    </row>
    <row r="14" spans="2:7" s="21" customFormat="1" ht="12.75">
      <c r="B14" s="19"/>
      <c r="C14" s="20"/>
      <c r="D14" s="19"/>
      <c r="E14" s="20"/>
      <c r="F14" s="20"/>
      <c r="G14" s="20"/>
    </row>
    <row r="15" spans="2:7" s="22" customFormat="1" ht="12.75">
      <c r="B15" s="4"/>
      <c r="C15" s="23"/>
      <c r="D15" s="4"/>
      <c r="E15" s="23"/>
      <c r="F15" s="23"/>
      <c r="G15" s="23"/>
    </row>
    <row r="16" spans="2:7" s="22" customFormat="1" ht="12.75">
      <c r="B16" s="28" t="s">
        <v>235</v>
      </c>
      <c r="C16" s="28"/>
      <c r="D16" s="28"/>
      <c r="E16" s="23"/>
      <c r="F16" s="23"/>
      <c r="G16" s="23"/>
    </row>
    <row r="17" spans="2:7" s="22" customFormat="1" ht="12.75">
      <c r="B17" s="12"/>
      <c r="C17" s="12"/>
      <c r="D17" s="12"/>
      <c r="E17" s="12"/>
      <c r="F17" s="12"/>
      <c r="G17" s="12"/>
    </row>
    <row r="18" spans="2:7" s="16" customFormat="1" ht="12.75">
      <c r="B18" s="17" t="s">
        <v>5</v>
      </c>
      <c r="C18" s="17" t="s">
        <v>6</v>
      </c>
      <c r="D18" s="17" t="s">
        <v>7</v>
      </c>
      <c r="E18" s="17" t="s">
        <v>8</v>
      </c>
      <c r="F18" s="17" t="s">
        <v>9</v>
      </c>
      <c r="G18" s="17" t="s">
        <v>10</v>
      </c>
    </row>
    <row r="19" spans="2:7" s="16" customFormat="1" ht="12.75">
      <c r="B19" s="17">
        <v>1</v>
      </c>
      <c r="C19" s="17"/>
      <c r="D19" s="17">
        <v>129</v>
      </c>
      <c r="E19" s="18" t="s">
        <v>236</v>
      </c>
      <c r="F19" s="18" t="s">
        <v>237</v>
      </c>
      <c r="G19" s="18" t="s">
        <v>236</v>
      </c>
    </row>
    <row r="20" spans="2:7" s="16" customFormat="1" ht="12.75">
      <c r="B20" s="17"/>
      <c r="C20" s="17"/>
      <c r="D20" s="17"/>
      <c r="E20" s="18"/>
      <c r="F20" s="18"/>
      <c r="G20" s="18"/>
    </row>
    <row r="21" spans="2:7" s="16" customFormat="1" ht="12.75">
      <c r="B21" s="19"/>
      <c r="C21" s="20"/>
      <c r="D21" s="19"/>
      <c r="E21" s="18"/>
      <c r="F21" s="20"/>
      <c r="G21" s="20"/>
    </row>
    <row r="22" spans="2:7" s="21" customFormat="1" ht="12.75">
      <c r="B22" s="19"/>
      <c r="C22" s="20"/>
      <c r="D22" s="19"/>
      <c r="E22" s="20"/>
      <c r="F22" s="20"/>
      <c r="G22" s="20"/>
    </row>
    <row r="23" spans="2:7" s="21" customFormat="1" ht="12.75">
      <c r="B23" s="19"/>
      <c r="C23" s="20"/>
      <c r="D23" s="19"/>
      <c r="E23" s="20"/>
      <c r="F23" s="20"/>
      <c r="G23" s="20"/>
    </row>
    <row r="24" spans="2:7" s="21" customFormat="1" ht="12.75">
      <c r="B24" s="19"/>
      <c r="C24" s="20"/>
      <c r="D24" s="19"/>
      <c r="E24" s="20"/>
      <c r="F24" s="20"/>
      <c r="G24" s="20"/>
    </row>
    <row r="25" spans="2:7" s="22" customFormat="1" ht="12.75">
      <c r="B25" s="4"/>
      <c r="C25" s="23"/>
      <c r="D25" s="4"/>
      <c r="E25" s="23"/>
      <c r="F25" s="23"/>
      <c r="G25" s="23"/>
    </row>
    <row r="26" spans="2:7" s="22" customFormat="1" ht="12.75">
      <c r="B26" s="28" t="s">
        <v>238</v>
      </c>
      <c r="C26" s="28"/>
      <c r="D26" s="28"/>
      <c r="E26" s="23"/>
      <c r="F26" s="23"/>
      <c r="G26" s="23"/>
    </row>
    <row r="27" spans="2:7" s="22" customFormat="1" ht="12.75">
      <c r="B27" s="12"/>
      <c r="C27" s="12"/>
      <c r="D27" s="12"/>
      <c r="E27" s="12"/>
      <c r="F27" s="12"/>
      <c r="G27" s="12"/>
    </row>
    <row r="28" spans="2:7" s="16" customFormat="1" ht="12.75">
      <c r="B28" s="17" t="s">
        <v>5</v>
      </c>
      <c r="C28" s="17" t="s">
        <v>6</v>
      </c>
      <c r="D28" s="17" t="s">
        <v>7</v>
      </c>
      <c r="E28" s="17" t="s">
        <v>8</v>
      </c>
      <c r="F28" s="17" t="s">
        <v>9</v>
      </c>
      <c r="G28" s="17" t="s">
        <v>10</v>
      </c>
    </row>
    <row r="29" spans="2:7" s="16" customFormat="1" ht="12.75">
      <c r="B29" s="17"/>
      <c r="C29" s="17"/>
      <c r="D29" s="17"/>
      <c r="E29" s="18"/>
      <c r="F29" s="18" t="s">
        <v>16</v>
      </c>
      <c r="G29" s="18"/>
    </row>
    <row r="30" spans="2:7" s="16" customFormat="1" ht="12.75">
      <c r="B30" s="19"/>
      <c r="C30" s="20"/>
      <c r="D30" s="19"/>
      <c r="E30" s="20"/>
      <c r="F30" s="20"/>
      <c r="G30" s="20"/>
    </row>
    <row r="31" spans="2:7" s="16" customFormat="1" ht="12.75">
      <c r="B31" s="19"/>
      <c r="C31" s="20"/>
      <c r="D31" s="19"/>
      <c r="E31" s="20"/>
      <c r="F31" s="20"/>
      <c r="G31" s="20"/>
    </row>
    <row r="32" spans="2:7" s="21" customFormat="1" ht="12.75">
      <c r="B32" s="19"/>
      <c r="C32" s="20"/>
      <c r="D32" s="19"/>
      <c r="E32" s="20"/>
      <c r="F32" s="20"/>
      <c r="G32" s="20"/>
    </row>
    <row r="33" spans="2:7" s="21" customFormat="1" ht="12.75">
      <c r="B33" s="19"/>
      <c r="C33" s="20"/>
      <c r="D33" s="19"/>
      <c r="E33" s="20"/>
      <c r="F33" s="20"/>
      <c r="G33" s="20"/>
    </row>
    <row r="34" spans="2:7" s="21" customFormat="1" ht="12.75">
      <c r="B34" s="19"/>
      <c r="C34" s="20"/>
      <c r="D34" s="19"/>
      <c r="E34" s="20"/>
      <c r="F34" s="20"/>
      <c r="G34" s="20"/>
    </row>
    <row r="36" spans="2:7" s="22" customFormat="1" ht="12.75">
      <c r="B36" s="28" t="s">
        <v>239</v>
      </c>
      <c r="C36" s="28"/>
      <c r="D36" s="28"/>
      <c r="E36" s="23"/>
      <c r="F36" s="23"/>
      <c r="G36" s="23"/>
    </row>
    <row r="37" spans="2:7" s="22" customFormat="1" ht="12.75">
      <c r="B37" s="12"/>
      <c r="C37" s="12"/>
      <c r="D37" s="12"/>
      <c r="E37" s="12"/>
      <c r="F37" s="12"/>
      <c r="G37" s="12"/>
    </row>
    <row r="38" spans="2:7" s="16" customFormat="1" ht="12.75">
      <c r="B38" s="17" t="s">
        <v>5</v>
      </c>
      <c r="C38" s="17" t="s">
        <v>6</v>
      </c>
      <c r="D38" s="17" t="s">
        <v>7</v>
      </c>
      <c r="E38" s="17" t="s">
        <v>8</v>
      </c>
      <c r="F38" s="17" t="s">
        <v>9</v>
      </c>
      <c r="G38" s="17" t="s">
        <v>10</v>
      </c>
    </row>
    <row r="39" spans="2:7" s="16" customFormat="1" ht="12.75">
      <c r="B39" s="17">
        <v>1</v>
      </c>
      <c r="C39" s="17"/>
      <c r="D39" s="17">
        <v>171</v>
      </c>
      <c r="E39" s="18" t="s">
        <v>240</v>
      </c>
      <c r="F39" s="18" t="s">
        <v>241</v>
      </c>
      <c r="G39" s="18" t="s">
        <v>240</v>
      </c>
    </row>
    <row r="40" spans="2:7" s="16" customFormat="1" ht="12.75">
      <c r="B40" s="19">
        <v>2</v>
      </c>
      <c r="C40" s="20"/>
      <c r="D40" s="19">
        <v>129</v>
      </c>
      <c r="E40" s="20" t="s">
        <v>236</v>
      </c>
      <c r="F40" s="20" t="s">
        <v>237</v>
      </c>
      <c r="G40" s="20" t="s">
        <v>236</v>
      </c>
    </row>
    <row r="41" spans="2:7" s="16" customFormat="1" ht="12.75">
      <c r="B41" s="19"/>
      <c r="C41" s="20"/>
      <c r="D41" s="19"/>
      <c r="E41" s="20"/>
      <c r="F41" s="20"/>
      <c r="G41" s="20"/>
    </row>
    <row r="42" spans="2:7" s="21" customFormat="1" ht="12.75">
      <c r="B42" s="19"/>
      <c r="C42" s="20"/>
      <c r="D42" s="19"/>
      <c r="E42" s="20"/>
      <c r="F42" s="20"/>
      <c r="G42" s="20"/>
    </row>
    <row r="43" spans="2:7" s="21" customFormat="1" ht="12.75">
      <c r="B43" s="19"/>
      <c r="C43" s="20"/>
      <c r="D43" s="19"/>
      <c r="E43" s="20"/>
      <c r="F43" s="20"/>
      <c r="G43" s="20"/>
    </row>
    <row r="44" spans="2:7" s="21" customFormat="1" ht="12.75">
      <c r="B44" s="19"/>
      <c r="C44" s="20"/>
      <c r="D44" s="19"/>
      <c r="E44" s="20"/>
      <c r="F44" s="20"/>
      <c r="G44" s="20"/>
    </row>
    <row r="46" spans="2:7" s="22" customFormat="1" ht="12.75">
      <c r="B46" s="28" t="s">
        <v>242</v>
      </c>
      <c r="C46" s="28"/>
      <c r="D46" s="28"/>
      <c r="E46" s="23"/>
      <c r="F46" s="23"/>
      <c r="G46" s="23"/>
    </row>
    <row r="47" spans="2:7" s="22" customFormat="1" ht="12.75">
      <c r="B47" s="12"/>
      <c r="C47" s="12"/>
      <c r="D47" s="12"/>
      <c r="E47" s="12"/>
      <c r="F47" s="12"/>
      <c r="G47" s="12"/>
    </row>
    <row r="48" spans="2:7" s="16" customFormat="1" ht="12.75">
      <c r="B48" s="17" t="s">
        <v>5</v>
      </c>
      <c r="C48" s="17" t="s">
        <v>6</v>
      </c>
      <c r="D48" s="17" t="s">
        <v>7</v>
      </c>
      <c r="E48" s="17" t="s">
        <v>8</v>
      </c>
      <c r="F48" s="17" t="s">
        <v>9</v>
      </c>
      <c r="G48" s="17" t="s">
        <v>10</v>
      </c>
    </row>
    <row r="49" spans="2:7" s="16" customFormat="1" ht="12.75">
      <c r="B49" s="17">
        <v>1</v>
      </c>
      <c r="C49" s="17"/>
      <c r="D49" s="17">
        <v>108</v>
      </c>
      <c r="E49" s="18" t="s">
        <v>243</v>
      </c>
      <c r="F49" s="18" t="s">
        <v>244</v>
      </c>
      <c r="G49" s="18" t="s">
        <v>245</v>
      </c>
    </row>
    <row r="50" spans="2:7" s="16" customFormat="1" ht="12.75">
      <c r="B50" s="19"/>
      <c r="C50" s="20"/>
      <c r="D50" s="19"/>
      <c r="E50" s="20"/>
      <c r="F50" s="20"/>
      <c r="G50" s="20"/>
    </row>
    <row r="51" spans="2:7" s="16" customFormat="1" ht="12.75">
      <c r="B51" s="19"/>
      <c r="C51" s="20"/>
      <c r="D51" s="19"/>
      <c r="E51" s="20"/>
      <c r="F51" s="20"/>
      <c r="G51" s="20"/>
    </row>
    <row r="52" spans="2:7" s="21" customFormat="1" ht="12.75">
      <c r="B52" s="19"/>
      <c r="C52" s="20"/>
      <c r="D52" s="19"/>
      <c r="E52" s="20"/>
      <c r="F52" s="20"/>
      <c r="G52" s="20"/>
    </row>
    <row r="53" spans="2:7" s="21" customFormat="1" ht="12.75">
      <c r="B53" s="19"/>
      <c r="C53" s="20"/>
      <c r="D53" s="19"/>
      <c r="E53" s="20"/>
      <c r="F53" s="20"/>
      <c r="G53" s="20"/>
    </row>
    <row r="54" spans="2:7" s="21" customFormat="1" ht="12.75">
      <c r="B54" s="19"/>
      <c r="C54" s="20"/>
      <c r="D54" s="19"/>
      <c r="E54" s="20"/>
      <c r="F54" s="20"/>
      <c r="G54" s="20"/>
    </row>
    <row r="56" spans="2:7" s="22" customFormat="1" ht="12.75">
      <c r="B56" s="28" t="s">
        <v>246</v>
      </c>
      <c r="C56" s="28"/>
      <c r="D56" s="28"/>
      <c r="E56" s="23"/>
      <c r="F56" s="23"/>
      <c r="G56" s="23"/>
    </row>
    <row r="57" spans="2:7" s="22" customFormat="1" ht="12.75">
      <c r="B57" s="12"/>
      <c r="C57" s="12"/>
      <c r="D57" s="12"/>
      <c r="E57" s="12"/>
      <c r="F57" s="12"/>
      <c r="G57" s="12"/>
    </row>
    <row r="58" spans="2:7" s="16" customFormat="1" ht="12.75">
      <c r="B58" s="17" t="s">
        <v>5</v>
      </c>
      <c r="C58" s="17" t="s">
        <v>6</v>
      </c>
      <c r="D58" s="17" t="s">
        <v>7</v>
      </c>
      <c r="E58" s="17" t="s">
        <v>8</v>
      </c>
      <c r="F58" s="17" t="s">
        <v>9</v>
      </c>
      <c r="G58" s="17" t="s">
        <v>10</v>
      </c>
    </row>
    <row r="59" spans="2:7" s="16" customFormat="1" ht="12.75">
      <c r="B59" s="17"/>
      <c r="C59" s="17"/>
      <c r="D59" s="17"/>
      <c r="E59" s="18"/>
      <c r="F59" s="18" t="s">
        <v>16</v>
      </c>
      <c r="G59" s="18"/>
    </row>
    <row r="60" spans="2:7" s="16" customFormat="1" ht="12.75">
      <c r="B60" s="19"/>
      <c r="C60" s="20"/>
      <c r="D60" s="19"/>
      <c r="E60" s="20"/>
      <c r="F60" s="20"/>
      <c r="G60" s="20"/>
    </row>
    <row r="61" spans="2:7" s="16" customFormat="1" ht="12.75">
      <c r="B61" s="19"/>
      <c r="C61" s="20"/>
      <c r="D61" s="19"/>
      <c r="E61" s="20"/>
      <c r="F61" s="20"/>
      <c r="G61" s="20"/>
    </row>
    <row r="62" spans="2:7" s="21" customFormat="1" ht="12.75">
      <c r="B62" s="19"/>
      <c r="C62" s="20"/>
      <c r="D62" s="19"/>
      <c r="E62" s="20"/>
      <c r="F62" s="20"/>
      <c r="G62" s="20"/>
    </row>
    <row r="63" spans="2:7" s="21" customFormat="1" ht="12.75">
      <c r="B63" s="19"/>
      <c r="C63" s="20"/>
      <c r="D63" s="19"/>
      <c r="E63" s="20"/>
      <c r="F63" s="20"/>
      <c r="G63" s="20"/>
    </row>
    <row r="64" spans="2:7" s="21" customFormat="1" ht="12.75">
      <c r="B64" s="19"/>
      <c r="C64" s="20"/>
      <c r="D64" s="19"/>
      <c r="E64" s="20"/>
      <c r="F64" s="20"/>
      <c r="G64" s="20"/>
    </row>
    <row r="66" spans="2:7" s="22" customFormat="1" ht="12.75">
      <c r="B66" s="28" t="s">
        <v>247</v>
      </c>
      <c r="C66" s="28"/>
      <c r="D66" s="28"/>
      <c r="E66" s="23"/>
      <c r="F66" s="23"/>
      <c r="G66" s="23"/>
    </row>
    <row r="67" spans="2:7" s="22" customFormat="1" ht="12.75">
      <c r="B67" s="12"/>
      <c r="C67" s="12"/>
      <c r="D67" s="12"/>
      <c r="E67" s="12"/>
      <c r="F67" s="12"/>
      <c r="G67" s="12"/>
    </row>
    <row r="68" spans="2:7" s="16" customFormat="1" ht="12.75">
      <c r="B68" s="17" t="s">
        <v>5</v>
      </c>
      <c r="C68" s="17" t="s">
        <v>6</v>
      </c>
      <c r="D68" s="17" t="s">
        <v>7</v>
      </c>
      <c r="E68" s="17" t="s">
        <v>8</v>
      </c>
      <c r="F68" s="17" t="s">
        <v>9</v>
      </c>
      <c r="G68" s="17" t="s">
        <v>10</v>
      </c>
    </row>
    <row r="69" spans="2:7" s="16" customFormat="1" ht="12.75">
      <c r="B69" s="17">
        <v>1</v>
      </c>
      <c r="C69" s="17"/>
      <c r="D69" s="17">
        <v>108</v>
      </c>
      <c r="E69" s="18" t="s">
        <v>243</v>
      </c>
      <c r="F69" s="18" t="s">
        <v>244</v>
      </c>
      <c r="G69" s="18" t="s">
        <v>245</v>
      </c>
    </row>
    <row r="70" spans="2:7" s="16" customFormat="1" ht="12.75">
      <c r="B70" s="19"/>
      <c r="C70" s="20"/>
      <c r="D70" s="19"/>
      <c r="E70" s="20"/>
      <c r="F70" s="20"/>
      <c r="G70" s="20"/>
    </row>
    <row r="71" spans="2:7" s="16" customFormat="1" ht="12.75">
      <c r="B71" s="19"/>
      <c r="C71" s="20"/>
      <c r="D71" s="19"/>
      <c r="E71" s="20"/>
      <c r="F71" s="20"/>
      <c r="G71" s="20"/>
    </row>
    <row r="72" spans="2:7" s="21" customFormat="1" ht="12.75">
      <c r="B72" s="19"/>
      <c r="C72" s="20"/>
      <c r="D72" s="19"/>
      <c r="E72" s="20"/>
      <c r="F72" s="20"/>
      <c r="G72" s="20"/>
    </row>
    <row r="73" spans="2:7" s="21" customFormat="1" ht="12.75">
      <c r="B73" s="19"/>
      <c r="C73" s="20"/>
      <c r="D73" s="19"/>
      <c r="E73" s="20"/>
      <c r="F73" s="20"/>
      <c r="G73" s="20"/>
    </row>
    <row r="74" spans="2:7" s="21" customFormat="1" ht="12.75">
      <c r="B74" s="19"/>
      <c r="C74" s="20"/>
      <c r="D74" s="19"/>
      <c r="E74" s="20"/>
      <c r="F74" s="20"/>
      <c r="G74" s="20"/>
    </row>
    <row r="76" spans="2:7" s="22" customFormat="1" ht="12.75">
      <c r="B76" s="28" t="s">
        <v>248</v>
      </c>
      <c r="C76" s="28"/>
      <c r="D76" s="28"/>
      <c r="E76" s="23"/>
      <c r="F76" s="23"/>
      <c r="G76" s="23"/>
    </row>
    <row r="77" spans="2:7" s="22" customFormat="1" ht="12.75">
      <c r="B77" s="12"/>
      <c r="C77" s="12"/>
      <c r="D77" s="12"/>
      <c r="E77" s="12"/>
      <c r="F77" s="12"/>
      <c r="G77" s="12"/>
    </row>
    <row r="78" spans="2:7" s="16" customFormat="1" ht="12.75">
      <c r="B78" s="17" t="s">
        <v>5</v>
      </c>
      <c r="C78" s="17" t="s">
        <v>6</v>
      </c>
      <c r="D78" s="17" t="s">
        <v>7</v>
      </c>
      <c r="E78" s="17" t="s">
        <v>8</v>
      </c>
      <c r="F78" s="17" t="s">
        <v>9</v>
      </c>
      <c r="G78" s="17" t="s">
        <v>10</v>
      </c>
    </row>
    <row r="79" spans="2:7" s="16" customFormat="1" ht="12.75">
      <c r="B79" s="17">
        <v>1</v>
      </c>
      <c r="C79" s="17"/>
      <c r="D79" s="17">
        <v>171</v>
      </c>
      <c r="E79" s="18" t="s">
        <v>240</v>
      </c>
      <c r="F79" s="18" t="s">
        <v>241</v>
      </c>
      <c r="G79" s="18" t="s">
        <v>240</v>
      </c>
    </row>
    <row r="80" spans="2:7" s="16" customFormat="1" ht="12.75">
      <c r="B80" s="19"/>
      <c r="C80" s="20"/>
      <c r="D80" s="19"/>
      <c r="E80" s="20"/>
      <c r="F80" s="20"/>
      <c r="G80" s="20"/>
    </row>
    <row r="81" spans="2:7" s="16" customFormat="1" ht="12.75">
      <c r="B81" s="19"/>
      <c r="C81" s="20"/>
      <c r="D81" s="19"/>
      <c r="E81" s="20"/>
      <c r="F81" s="20"/>
      <c r="G81" s="20"/>
    </row>
    <row r="82" spans="2:7" s="21" customFormat="1" ht="12.75">
      <c r="B82" s="19"/>
      <c r="C82" s="20"/>
      <c r="D82" s="19"/>
      <c r="E82" s="20"/>
      <c r="F82" s="20"/>
      <c r="G82" s="20"/>
    </row>
    <row r="83" spans="2:7" s="21" customFormat="1" ht="12.75">
      <c r="B83" s="19"/>
      <c r="C83" s="20"/>
      <c r="D83" s="19"/>
      <c r="E83" s="20"/>
      <c r="F83" s="20"/>
      <c r="G83" s="20"/>
    </row>
    <row r="84" spans="2:7" s="21" customFormat="1" ht="12.75">
      <c r="B84" s="19"/>
      <c r="C84" s="20"/>
      <c r="D84" s="19"/>
      <c r="E84" s="20"/>
      <c r="F84" s="20"/>
      <c r="G84" s="20"/>
    </row>
  </sheetData>
  <sheetProtection selectLockedCells="1" selectUnlockedCells="1"/>
  <mergeCells count="10">
    <mergeCell ref="B2:G2"/>
    <mergeCell ref="B3:G3"/>
    <mergeCell ref="B7:G7"/>
    <mergeCell ref="B17:G17"/>
    <mergeCell ref="B27:G27"/>
    <mergeCell ref="B37:G37"/>
    <mergeCell ref="B47:G47"/>
    <mergeCell ref="B57:G57"/>
    <mergeCell ref="B67:G67"/>
    <mergeCell ref="B77:G77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64"/>
  <sheetViews>
    <sheetView showZeros="0" zoomScale="75" zoomScaleNormal="75" workbookViewId="0" topLeftCell="A2">
      <selection activeCell="B3" sqref="B3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18.7109375" style="3" customWidth="1"/>
    <col min="4" max="4" width="15.5742187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8" ht="12.75">
      <c r="B2" s="9">
        <f>'1-4'!B2:G2</f>
        <v>0</v>
      </c>
      <c r="C2" s="9"/>
      <c r="D2" s="9"/>
      <c r="E2" s="9"/>
      <c r="F2" s="9"/>
      <c r="G2" s="9"/>
      <c r="H2" s="10"/>
    </row>
    <row r="3" spans="2:8" ht="12.75">
      <c r="B3" s="9" t="s">
        <v>249</v>
      </c>
      <c r="C3" s="9"/>
      <c r="D3" s="9"/>
      <c r="E3" s="9"/>
      <c r="F3" s="9"/>
      <c r="G3" s="9"/>
      <c r="H3" s="11"/>
    </row>
    <row r="4" spans="2:8" ht="12.75">
      <c r="B4" s="12" t="s">
        <v>2</v>
      </c>
      <c r="C4" s="12" t="s">
        <v>250</v>
      </c>
      <c r="D4" s="9"/>
      <c r="E4" s="9"/>
      <c r="F4" s="9"/>
      <c r="G4" s="9"/>
      <c r="H4" s="11"/>
    </row>
    <row r="5" spans="2:8" ht="12.75">
      <c r="B5" s="9"/>
      <c r="C5" s="9"/>
      <c r="D5" s="9"/>
      <c r="E5" s="9"/>
      <c r="F5" s="9"/>
      <c r="G5" s="9"/>
      <c r="H5" s="11"/>
    </row>
    <row r="6" spans="2:7" s="13" customFormat="1" ht="12.75">
      <c r="B6" s="28" t="s">
        <v>251</v>
      </c>
      <c r="C6" s="28"/>
      <c r="D6" s="28"/>
      <c r="E6" s="15"/>
      <c r="F6" s="15"/>
      <c r="G6" s="15"/>
    </row>
    <row r="7" spans="2:7" s="13" customFormat="1" ht="12.75">
      <c r="B7" s="12"/>
      <c r="C7" s="12"/>
      <c r="D7" s="12"/>
      <c r="E7" s="12"/>
      <c r="F7" s="12"/>
      <c r="G7" s="12"/>
    </row>
    <row r="8" spans="2:7" s="16" customFormat="1" ht="12.75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2:7" s="16" customFormat="1" ht="12.75">
      <c r="B9" s="17">
        <v>1</v>
      </c>
      <c r="C9" s="17"/>
      <c r="D9" s="17">
        <v>182</v>
      </c>
      <c r="E9" s="18" t="s">
        <v>252</v>
      </c>
      <c r="F9" s="18" t="s">
        <v>253</v>
      </c>
      <c r="G9" s="18" t="s">
        <v>254</v>
      </c>
    </row>
    <row r="10" spans="2:7" s="16" customFormat="1" ht="12.75">
      <c r="B10" s="17"/>
      <c r="C10" s="17"/>
      <c r="D10" s="17"/>
      <c r="E10" s="18"/>
      <c r="F10" s="18"/>
      <c r="G10" s="18"/>
    </row>
    <row r="11" spans="2:7" s="16" customFormat="1" ht="12.75">
      <c r="B11" s="19"/>
      <c r="C11" s="20"/>
      <c r="D11" s="19"/>
      <c r="E11" s="20"/>
      <c r="F11" s="20"/>
      <c r="G11" s="20"/>
    </row>
    <row r="12" spans="2:7" s="21" customFormat="1" ht="12.75">
      <c r="B12" s="19"/>
      <c r="C12" s="20"/>
      <c r="D12" s="19"/>
      <c r="E12" s="20"/>
      <c r="F12" s="20"/>
      <c r="G12" s="20"/>
    </row>
    <row r="13" spans="2:7" s="21" customFormat="1" ht="12.75">
      <c r="B13" s="19"/>
      <c r="C13" s="20"/>
      <c r="D13" s="19"/>
      <c r="E13" s="20"/>
      <c r="F13" s="20"/>
      <c r="G13" s="20"/>
    </row>
    <row r="14" spans="2:7" s="21" customFormat="1" ht="12.75">
      <c r="B14" s="19"/>
      <c r="C14" s="20"/>
      <c r="D14" s="19"/>
      <c r="E14" s="20"/>
      <c r="F14" s="20"/>
      <c r="G14" s="20"/>
    </row>
    <row r="15" spans="2:7" s="22" customFormat="1" ht="12.75">
      <c r="B15" s="4"/>
      <c r="C15" s="23"/>
      <c r="D15" s="4"/>
      <c r="E15" s="23"/>
      <c r="F15" s="23"/>
      <c r="G15" s="23"/>
    </row>
    <row r="16" spans="2:7" s="22" customFormat="1" ht="12.75">
      <c r="B16" s="28" t="s">
        <v>255</v>
      </c>
      <c r="C16" s="28"/>
      <c r="D16" s="28"/>
      <c r="E16" s="23"/>
      <c r="F16" s="23"/>
      <c r="G16" s="23"/>
    </row>
    <row r="17" spans="2:7" s="22" customFormat="1" ht="12.75">
      <c r="B17" s="12"/>
      <c r="C17" s="12"/>
      <c r="D17" s="12"/>
      <c r="E17" s="12"/>
      <c r="F17" s="12"/>
      <c r="G17" s="12"/>
    </row>
    <row r="18" spans="2:7" s="16" customFormat="1" ht="12.75">
      <c r="B18" s="17" t="s">
        <v>5</v>
      </c>
      <c r="C18" s="17" t="s">
        <v>6</v>
      </c>
      <c r="D18" s="17" t="s">
        <v>7</v>
      </c>
      <c r="E18" s="17" t="s">
        <v>8</v>
      </c>
      <c r="F18" s="17" t="s">
        <v>9</v>
      </c>
      <c r="G18" s="17" t="s">
        <v>10</v>
      </c>
    </row>
    <row r="19" spans="2:7" s="16" customFormat="1" ht="12.75">
      <c r="B19" s="17">
        <v>1</v>
      </c>
      <c r="C19" s="17"/>
      <c r="D19" s="17">
        <v>181</v>
      </c>
      <c r="E19" s="18" t="s">
        <v>252</v>
      </c>
      <c r="F19" s="18" t="s">
        <v>256</v>
      </c>
      <c r="G19" s="18" t="s">
        <v>254</v>
      </c>
    </row>
    <row r="20" spans="2:7" s="16" customFormat="1" ht="12.75">
      <c r="B20" s="17">
        <v>2</v>
      </c>
      <c r="C20" s="17"/>
      <c r="D20" s="17">
        <v>197</v>
      </c>
      <c r="E20" s="18" t="s">
        <v>54</v>
      </c>
      <c r="F20" s="18" t="s">
        <v>257</v>
      </c>
      <c r="G20" s="18" t="s">
        <v>54</v>
      </c>
    </row>
    <row r="21" spans="2:7" s="16" customFormat="1" ht="12.75">
      <c r="B21" s="19"/>
      <c r="C21" s="20"/>
      <c r="D21" s="19"/>
      <c r="E21" s="18"/>
      <c r="F21" s="20"/>
      <c r="G21" s="20"/>
    </row>
    <row r="22" spans="2:7" s="21" customFormat="1" ht="12.75">
      <c r="B22" s="19"/>
      <c r="C22" s="20"/>
      <c r="D22" s="19"/>
      <c r="E22" s="20"/>
      <c r="F22" s="20"/>
      <c r="G22" s="20"/>
    </row>
    <row r="23" spans="2:7" s="21" customFormat="1" ht="12.75">
      <c r="B23" s="19"/>
      <c r="C23" s="20"/>
      <c r="D23" s="19"/>
      <c r="E23" s="20"/>
      <c r="F23" s="20"/>
      <c r="G23" s="20"/>
    </row>
    <row r="24" spans="2:7" s="21" customFormat="1" ht="12.75">
      <c r="B24" s="19"/>
      <c r="C24" s="20"/>
      <c r="D24" s="19"/>
      <c r="E24" s="20"/>
      <c r="F24" s="20"/>
      <c r="G24" s="20"/>
    </row>
    <row r="25" spans="2:7" s="22" customFormat="1" ht="12.75">
      <c r="B25" s="4"/>
      <c r="C25" s="23"/>
      <c r="D25" s="4"/>
      <c r="E25" s="23"/>
      <c r="F25" s="23"/>
      <c r="G25" s="23"/>
    </row>
    <row r="26" spans="2:7" s="22" customFormat="1" ht="12.75">
      <c r="B26" s="28" t="s">
        <v>258</v>
      </c>
      <c r="C26" s="28"/>
      <c r="D26" s="28"/>
      <c r="E26" s="23"/>
      <c r="F26" s="23"/>
      <c r="G26" s="23"/>
    </row>
    <row r="27" spans="2:7" s="22" customFormat="1" ht="12.75">
      <c r="B27" s="12"/>
      <c r="C27" s="12"/>
      <c r="D27" s="12"/>
      <c r="E27" s="12"/>
      <c r="F27" s="12"/>
      <c r="G27" s="12"/>
    </row>
    <row r="28" spans="2:7" s="16" customFormat="1" ht="12.75">
      <c r="B28" s="17" t="s">
        <v>5</v>
      </c>
      <c r="C28" s="17" t="s">
        <v>6</v>
      </c>
      <c r="D28" s="17" t="s">
        <v>7</v>
      </c>
      <c r="E28" s="17" t="s">
        <v>8</v>
      </c>
      <c r="F28" s="17" t="s">
        <v>9</v>
      </c>
      <c r="G28" s="17" t="s">
        <v>10</v>
      </c>
    </row>
    <row r="29" spans="2:7" s="16" customFormat="1" ht="12.75">
      <c r="B29" s="17">
        <v>1</v>
      </c>
      <c r="C29" s="17"/>
      <c r="D29" s="17">
        <v>186</v>
      </c>
      <c r="E29" s="18" t="s">
        <v>259</v>
      </c>
      <c r="F29" s="18" t="s">
        <v>260</v>
      </c>
      <c r="G29" s="18" t="s">
        <v>259</v>
      </c>
    </row>
    <row r="30" spans="2:7" s="16" customFormat="1" ht="12.75">
      <c r="B30" s="19"/>
      <c r="C30" s="20"/>
      <c r="D30" s="19"/>
      <c r="E30" s="20"/>
      <c r="F30" s="20"/>
      <c r="G30" s="20"/>
    </row>
    <row r="31" spans="2:7" s="16" customFormat="1" ht="12.75">
      <c r="B31" s="19"/>
      <c r="C31" s="20"/>
      <c r="D31" s="19"/>
      <c r="E31" s="20"/>
      <c r="F31" s="20"/>
      <c r="G31" s="20"/>
    </row>
    <row r="32" spans="2:7" s="21" customFormat="1" ht="12.75">
      <c r="B32" s="19"/>
      <c r="C32" s="20"/>
      <c r="D32" s="19"/>
      <c r="E32" s="20"/>
      <c r="F32" s="20"/>
      <c r="G32" s="20"/>
    </row>
    <row r="33" spans="2:7" s="21" customFormat="1" ht="12.75">
      <c r="B33" s="19"/>
      <c r="C33" s="20"/>
      <c r="D33" s="19"/>
      <c r="E33" s="20"/>
      <c r="F33" s="20"/>
      <c r="G33" s="20"/>
    </row>
    <row r="34" spans="2:7" s="21" customFormat="1" ht="12.75">
      <c r="B34" s="19"/>
      <c r="C34" s="20"/>
      <c r="D34" s="19"/>
      <c r="E34" s="20"/>
      <c r="F34" s="20"/>
      <c r="G34" s="20"/>
    </row>
    <row r="36" spans="2:7" s="22" customFormat="1" ht="12.75">
      <c r="B36" s="28" t="s">
        <v>261</v>
      </c>
      <c r="C36" s="28"/>
      <c r="D36" s="28"/>
      <c r="E36" s="23"/>
      <c r="F36" s="23"/>
      <c r="G36" s="23"/>
    </row>
    <row r="37" spans="2:7" s="22" customFormat="1" ht="12.75">
      <c r="B37" s="12"/>
      <c r="C37" s="12"/>
      <c r="D37" s="12"/>
      <c r="E37" s="12"/>
      <c r="F37" s="12"/>
      <c r="G37" s="12"/>
    </row>
    <row r="38" spans="2:7" s="16" customFormat="1" ht="12.75">
      <c r="B38" s="17" t="s">
        <v>5</v>
      </c>
      <c r="C38" s="17" t="s">
        <v>6</v>
      </c>
      <c r="D38" s="17" t="s">
        <v>7</v>
      </c>
      <c r="E38" s="17" t="s">
        <v>8</v>
      </c>
      <c r="F38" s="17" t="s">
        <v>9</v>
      </c>
      <c r="G38" s="17" t="s">
        <v>10</v>
      </c>
    </row>
    <row r="39" spans="2:7" s="16" customFormat="1" ht="12.75">
      <c r="B39" s="17">
        <v>1</v>
      </c>
      <c r="C39" s="17"/>
      <c r="D39" s="17">
        <v>195</v>
      </c>
      <c r="E39" s="18" t="s">
        <v>262</v>
      </c>
      <c r="F39" s="18" t="s">
        <v>263</v>
      </c>
      <c r="G39" s="18" t="s">
        <v>262</v>
      </c>
    </row>
    <row r="40" spans="2:7" s="16" customFormat="1" ht="12.75">
      <c r="B40" s="19">
        <v>2</v>
      </c>
      <c r="C40" s="20"/>
      <c r="D40" s="19">
        <v>112</v>
      </c>
      <c r="E40" s="20" t="s">
        <v>264</v>
      </c>
      <c r="F40" s="20" t="s">
        <v>265</v>
      </c>
      <c r="G40" s="20" t="s">
        <v>264</v>
      </c>
    </row>
    <row r="41" spans="2:7" s="16" customFormat="1" ht="12.75">
      <c r="B41" s="19"/>
      <c r="C41" s="20"/>
      <c r="D41" s="19"/>
      <c r="E41" s="20"/>
      <c r="F41" s="20"/>
      <c r="G41" s="20"/>
    </row>
    <row r="42" spans="2:7" s="21" customFormat="1" ht="12.75">
      <c r="B42" s="19"/>
      <c r="C42" s="20"/>
      <c r="D42" s="19"/>
      <c r="E42" s="20"/>
      <c r="F42" s="20"/>
      <c r="G42" s="20"/>
    </row>
    <row r="43" spans="2:7" s="21" customFormat="1" ht="12.75">
      <c r="B43" s="19"/>
      <c r="C43" s="20"/>
      <c r="D43" s="19"/>
      <c r="E43" s="20"/>
      <c r="F43" s="20"/>
      <c r="G43" s="20"/>
    </row>
    <row r="44" spans="2:7" s="21" customFormat="1" ht="12.75">
      <c r="B44" s="19"/>
      <c r="C44" s="20"/>
      <c r="D44" s="19"/>
      <c r="E44" s="20"/>
      <c r="F44" s="20"/>
      <c r="G44" s="20"/>
    </row>
    <row r="46" spans="2:7" s="22" customFormat="1" ht="12.75">
      <c r="B46" s="28" t="s">
        <v>266</v>
      </c>
      <c r="C46" s="28"/>
      <c r="D46" s="28"/>
      <c r="E46" s="23"/>
      <c r="F46" s="23"/>
      <c r="G46" s="23"/>
    </row>
    <row r="47" spans="2:7" s="22" customFormat="1" ht="12.75">
      <c r="B47" s="12"/>
      <c r="C47" s="12"/>
      <c r="D47" s="12"/>
      <c r="E47" s="12"/>
      <c r="F47" s="12"/>
      <c r="G47" s="12"/>
    </row>
    <row r="48" spans="2:7" s="16" customFormat="1" ht="12.75">
      <c r="B48" s="17" t="s">
        <v>5</v>
      </c>
      <c r="C48" s="17" t="s">
        <v>6</v>
      </c>
      <c r="D48" s="17" t="s">
        <v>7</v>
      </c>
      <c r="E48" s="17" t="s">
        <v>8</v>
      </c>
      <c r="F48" s="17" t="s">
        <v>9</v>
      </c>
      <c r="G48" s="17" t="s">
        <v>10</v>
      </c>
    </row>
    <row r="49" spans="2:7" s="16" customFormat="1" ht="12.75">
      <c r="B49" s="17"/>
      <c r="C49" s="17"/>
      <c r="D49" s="17"/>
      <c r="E49" s="18"/>
      <c r="F49" s="18" t="s">
        <v>16</v>
      </c>
      <c r="G49" s="18"/>
    </row>
    <row r="50" spans="2:7" s="16" customFormat="1" ht="12.75">
      <c r="B50" s="19"/>
      <c r="C50" s="20"/>
      <c r="D50" s="19"/>
      <c r="E50" s="20"/>
      <c r="F50" s="20"/>
      <c r="G50" s="20"/>
    </row>
    <row r="51" spans="2:7" s="16" customFormat="1" ht="12.75">
      <c r="B51" s="19"/>
      <c r="C51" s="20"/>
      <c r="D51" s="19"/>
      <c r="E51" s="20"/>
      <c r="F51" s="20"/>
      <c r="G51" s="20"/>
    </row>
    <row r="52" spans="2:7" s="21" customFormat="1" ht="12.75">
      <c r="B52" s="19"/>
      <c r="C52" s="20"/>
      <c r="D52" s="19"/>
      <c r="E52" s="20"/>
      <c r="F52" s="20"/>
      <c r="G52" s="20"/>
    </row>
    <row r="53" spans="2:7" s="21" customFormat="1" ht="12.75">
      <c r="B53" s="19"/>
      <c r="C53" s="20"/>
      <c r="D53" s="19"/>
      <c r="E53" s="20"/>
      <c r="F53" s="20"/>
      <c r="G53" s="20"/>
    </row>
    <row r="54" spans="2:7" s="21" customFormat="1" ht="12.75">
      <c r="B54" s="19"/>
      <c r="C54" s="20"/>
      <c r="D54" s="19"/>
      <c r="E54" s="20"/>
      <c r="F54" s="20"/>
      <c r="G54" s="20"/>
    </row>
    <row r="56" spans="2:7" s="22" customFormat="1" ht="12.75">
      <c r="B56" s="28" t="s">
        <v>267</v>
      </c>
      <c r="C56" s="28"/>
      <c r="D56" s="28"/>
      <c r="E56" s="23"/>
      <c r="F56" s="23"/>
      <c r="G56" s="23"/>
    </row>
    <row r="57" spans="2:7" s="22" customFormat="1" ht="12.75">
      <c r="B57" s="12"/>
      <c r="C57" s="12"/>
      <c r="D57" s="12"/>
      <c r="E57" s="12"/>
      <c r="F57" s="12"/>
      <c r="G57" s="12"/>
    </row>
    <row r="58" spans="2:7" s="16" customFormat="1" ht="12.75">
      <c r="B58" s="17" t="s">
        <v>5</v>
      </c>
      <c r="C58" s="17" t="s">
        <v>6</v>
      </c>
      <c r="D58" s="17" t="s">
        <v>7</v>
      </c>
      <c r="E58" s="17" t="s">
        <v>8</v>
      </c>
      <c r="F58" s="17" t="s">
        <v>9</v>
      </c>
      <c r="G58" s="17" t="s">
        <v>10</v>
      </c>
    </row>
    <row r="59" spans="2:7" s="16" customFormat="1" ht="12.75">
      <c r="B59" s="17">
        <v>1</v>
      </c>
      <c r="C59" s="17"/>
      <c r="D59" s="17">
        <v>128</v>
      </c>
      <c r="E59" s="18" t="s">
        <v>268</v>
      </c>
      <c r="F59" s="18" t="s">
        <v>269</v>
      </c>
      <c r="G59" s="18" t="s">
        <v>268</v>
      </c>
    </row>
    <row r="60" spans="2:7" s="16" customFormat="1" ht="12.75">
      <c r="B60" s="19">
        <v>2</v>
      </c>
      <c r="C60" s="20"/>
      <c r="D60" s="19">
        <v>112</v>
      </c>
      <c r="E60" s="20" t="s">
        <v>264</v>
      </c>
      <c r="F60" s="20" t="s">
        <v>265</v>
      </c>
      <c r="G60" s="20" t="s">
        <v>264</v>
      </c>
    </row>
    <row r="61" spans="2:7" s="16" customFormat="1" ht="12.75">
      <c r="B61" s="19"/>
      <c r="C61" s="20"/>
      <c r="D61" s="19"/>
      <c r="E61" s="20"/>
      <c r="F61" s="20"/>
      <c r="G61" s="20"/>
    </row>
    <row r="62" spans="2:7" s="21" customFormat="1" ht="12.75">
      <c r="B62" s="19"/>
      <c r="C62" s="20"/>
      <c r="D62" s="19"/>
      <c r="E62" s="20"/>
      <c r="F62" s="20"/>
      <c r="G62" s="20"/>
    </row>
    <row r="63" spans="2:7" s="21" customFormat="1" ht="12.75">
      <c r="B63" s="19"/>
      <c r="C63" s="20"/>
      <c r="D63" s="19"/>
      <c r="E63" s="20"/>
      <c r="F63" s="20"/>
      <c r="G63" s="20"/>
    </row>
    <row r="64" spans="2:7" s="21" customFormat="1" ht="12.75">
      <c r="B64" s="19"/>
      <c r="C64" s="20"/>
      <c r="D64" s="19"/>
      <c r="E64" s="20"/>
      <c r="F64" s="20"/>
      <c r="G64" s="20"/>
    </row>
  </sheetData>
  <sheetProtection selectLockedCells="1" selectUnlockedCells="1"/>
  <mergeCells count="8">
    <mergeCell ref="B2:G2"/>
    <mergeCell ref="B3:G3"/>
    <mergeCell ref="B7:G7"/>
    <mergeCell ref="B17:G17"/>
    <mergeCell ref="B27:G27"/>
    <mergeCell ref="B37:G37"/>
    <mergeCell ref="B47:G47"/>
    <mergeCell ref="B57:G57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84"/>
  <sheetViews>
    <sheetView showZeros="0" zoomScale="75" zoomScaleNormal="75" workbookViewId="0" topLeftCell="A2">
      <selection activeCell="B3" sqref="B3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18.7109375" style="3" customWidth="1"/>
    <col min="4" max="4" width="15.5742187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8" ht="12.75">
      <c r="B2" s="9">
        <f>'1-4'!B2:G2</f>
        <v>0</v>
      </c>
      <c r="C2" s="9"/>
      <c r="D2" s="9"/>
      <c r="E2" s="9"/>
      <c r="F2" s="9"/>
      <c r="G2" s="9"/>
      <c r="H2" s="10"/>
    </row>
    <row r="3" spans="2:8" ht="12.75">
      <c r="B3" s="9" t="s">
        <v>270</v>
      </c>
      <c r="C3" s="9"/>
      <c r="D3" s="9"/>
      <c r="E3" s="9"/>
      <c r="F3" s="9"/>
      <c r="G3" s="9"/>
      <c r="H3" s="11"/>
    </row>
    <row r="4" spans="2:8" ht="12.75">
      <c r="B4" s="12" t="s">
        <v>2</v>
      </c>
      <c r="C4" s="12" t="s">
        <v>250</v>
      </c>
      <c r="D4" s="9"/>
      <c r="E4" s="9"/>
      <c r="F4" s="9"/>
      <c r="G4" s="9"/>
      <c r="H4" s="11"/>
    </row>
    <row r="5" spans="2:8" ht="12.75">
      <c r="B5" s="9"/>
      <c r="C5" s="9"/>
      <c r="D5" s="9"/>
      <c r="E5" s="9"/>
      <c r="F5" s="9"/>
      <c r="G5" s="9"/>
      <c r="H5" s="11"/>
    </row>
    <row r="6" spans="2:7" s="13" customFormat="1" ht="12.75">
      <c r="B6" s="14" t="s">
        <v>271</v>
      </c>
      <c r="C6" s="14"/>
      <c r="D6" s="14"/>
      <c r="E6" s="15"/>
      <c r="F6" s="15"/>
      <c r="G6" s="15"/>
    </row>
    <row r="7" spans="2:7" s="13" customFormat="1" ht="12.75">
      <c r="B7" s="12"/>
      <c r="C7" s="12"/>
      <c r="D7" s="12"/>
      <c r="E7" s="12"/>
      <c r="F7" s="12"/>
      <c r="G7" s="12"/>
    </row>
    <row r="8" spans="2:7" s="16" customFormat="1" ht="12.75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2:7" s="16" customFormat="1" ht="12.75">
      <c r="B9" s="17">
        <v>1</v>
      </c>
      <c r="C9" s="17"/>
      <c r="D9" s="17">
        <v>137</v>
      </c>
      <c r="E9" s="18" t="s">
        <v>272</v>
      </c>
      <c r="F9" s="18" t="s">
        <v>273</v>
      </c>
      <c r="G9" s="18" t="s">
        <v>272</v>
      </c>
    </row>
    <row r="10" spans="2:7" s="16" customFormat="1" ht="12.75">
      <c r="B10" s="17"/>
      <c r="C10" s="17"/>
      <c r="D10" s="17"/>
      <c r="E10" s="18"/>
      <c r="F10" s="18"/>
      <c r="G10" s="18"/>
    </row>
    <row r="11" spans="2:7" s="16" customFormat="1" ht="12.75">
      <c r="B11" s="19"/>
      <c r="C11" s="20"/>
      <c r="D11" s="19"/>
      <c r="E11" s="20"/>
      <c r="F11" s="20"/>
      <c r="G11" s="20"/>
    </row>
    <row r="12" spans="2:7" s="21" customFormat="1" ht="12.75">
      <c r="B12" s="19"/>
      <c r="C12" s="20"/>
      <c r="D12" s="19"/>
      <c r="E12" s="20"/>
      <c r="F12" s="20"/>
      <c r="G12" s="20"/>
    </row>
    <row r="13" spans="2:7" s="21" customFormat="1" ht="12.75">
      <c r="B13" s="19"/>
      <c r="C13" s="20"/>
      <c r="D13" s="19"/>
      <c r="E13" s="20"/>
      <c r="F13" s="20"/>
      <c r="G13" s="20"/>
    </row>
    <row r="14" spans="2:7" s="21" customFormat="1" ht="12.75">
      <c r="B14" s="19"/>
      <c r="C14" s="20"/>
      <c r="D14" s="19"/>
      <c r="E14" s="20"/>
      <c r="F14" s="20"/>
      <c r="G14" s="20"/>
    </row>
    <row r="15" spans="2:7" s="22" customFormat="1" ht="12.75">
      <c r="B15" s="4"/>
      <c r="C15" s="23"/>
      <c r="D15" s="4"/>
      <c r="E15" s="23"/>
      <c r="F15" s="23"/>
      <c r="G15" s="23"/>
    </row>
    <row r="16" spans="2:7" s="22" customFormat="1" ht="12.75">
      <c r="B16" s="14" t="s">
        <v>274</v>
      </c>
      <c r="C16" s="23"/>
      <c r="D16" s="4"/>
      <c r="E16" s="23"/>
      <c r="F16" s="23"/>
      <c r="G16" s="23"/>
    </row>
    <row r="17" spans="2:7" s="22" customFormat="1" ht="12.75">
      <c r="B17" s="12"/>
      <c r="C17" s="12"/>
      <c r="D17" s="12"/>
      <c r="E17" s="12"/>
      <c r="F17" s="12"/>
      <c r="G17" s="12"/>
    </row>
    <row r="18" spans="2:7" s="16" customFormat="1" ht="12.75">
      <c r="B18" s="17" t="s">
        <v>5</v>
      </c>
      <c r="C18" s="17" t="s">
        <v>6</v>
      </c>
      <c r="D18" s="17" t="s">
        <v>7</v>
      </c>
      <c r="E18" s="17" t="s">
        <v>8</v>
      </c>
      <c r="F18" s="17" t="s">
        <v>9</v>
      </c>
      <c r="G18" s="17" t="s">
        <v>10</v>
      </c>
    </row>
    <row r="19" spans="2:7" s="16" customFormat="1" ht="12.75">
      <c r="B19" s="17">
        <v>1</v>
      </c>
      <c r="C19" s="17"/>
      <c r="D19" s="17">
        <v>115</v>
      </c>
      <c r="E19" s="18" t="s">
        <v>275</v>
      </c>
      <c r="F19" s="18" t="s">
        <v>276</v>
      </c>
      <c r="G19" s="18" t="s">
        <v>275</v>
      </c>
    </row>
    <row r="20" spans="2:7" s="16" customFormat="1" ht="12.75">
      <c r="B20" s="17"/>
      <c r="C20" s="17"/>
      <c r="D20" s="17"/>
      <c r="E20" s="18"/>
      <c r="F20" s="18"/>
      <c r="G20" s="18"/>
    </row>
    <row r="21" spans="2:7" s="16" customFormat="1" ht="12.75">
      <c r="B21" s="19"/>
      <c r="C21" s="20"/>
      <c r="D21" s="19"/>
      <c r="E21" s="18"/>
      <c r="F21" s="20"/>
      <c r="G21" s="20"/>
    </row>
    <row r="22" spans="2:7" s="21" customFormat="1" ht="12.75">
      <c r="B22" s="19"/>
      <c r="C22" s="20"/>
      <c r="D22" s="19"/>
      <c r="E22" s="20"/>
      <c r="F22" s="20"/>
      <c r="G22" s="20"/>
    </row>
    <row r="23" spans="2:7" s="21" customFormat="1" ht="12.75">
      <c r="B23" s="19"/>
      <c r="C23" s="20"/>
      <c r="D23" s="19"/>
      <c r="E23" s="20"/>
      <c r="F23" s="20"/>
      <c r="G23" s="20"/>
    </row>
    <row r="24" spans="2:7" s="21" customFormat="1" ht="12.75">
      <c r="B24" s="19"/>
      <c r="C24" s="20"/>
      <c r="D24" s="19"/>
      <c r="E24" s="20"/>
      <c r="F24" s="20"/>
      <c r="G24" s="20"/>
    </row>
    <row r="25" spans="2:7" s="22" customFormat="1" ht="12.75">
      <c r="B25" s="4"/>
      <c r="C25" s="23"/>
      <c r="D25" s="4"/>
      <c r="E25" s="23"/>
      <c r="F25" s="23"/>
      <c r="G25" s="23"/>
    </row>
    <row r="26" spans="2:7" s="22" customFormat="1" ht="12.75">
      <c r="B26" s="14" t="s">
        <v>277</v>
      </c>
      <c r="C26" s="23"/>
      <c r="D26" s="4"/>
      <c r="E26" s="23"/>
      <c r="F26" s="23"/>
      <c r="G26" s="23"/>
    </row>
    <row r="27" spans="2:7" s="22" customFormat="1" ht="12.75">
      <c r="B27" s="12"/>
      <c r="C27" s="12"/>
      <c r="D27" s="12"/>
      <c r="E27" s="12"/>
      <c r="F27" s="12"/>
      <c r="G27" s="12"/>
    </row>
    <row r="28" spans="2:7" s="16" customFormat="1" ht="12.75">
      <c r="B28" s="17" t="s">
        <v>5</v>
      </c>
      <c r="C28" s="17" t="s">
        <v>6</v>
      </c>
      <c r="D28" s="17" t="s">
        <v>7</v>
      </c>
      <c r="E28" s="17" t="s">
        <v>8</v>
      </c>
      <c r="F28" s="17" t="s">
        <v>9</v>
      </c>
      <c r="G28" s="17" t="s">
        <v>10</v>
      </c>
    </row>
    <row r="29" spans="2:7" s="16" customFormat="1" ht="12.75">
      <c r="B29" s="17">
        <v>1</v>
      </c>
      <c r="C29" s="17"/>
      <c r="D29" s="17">
        <v>136</v>
      </c>
      <c r="E29" s="18" t="s">
        <v>272</v>
      </c>
      <c r="F29" s="18" t="s">
        <v>278</v>
      </c>
      <c r="G29" s="18" t="s">
        <v>272</v>
      </c>
    </row>
    <row r="30" spans="2:7" s="16" customFormat="1" ht="12.75">
      <c r="B30" s="17">
        <v>2</v>
      </c>
      <c r="C30" s="17"/>
      <c r="D30" s="17">
        <v>103</v>
      </c>
      <c r="E30" s="18" t="s">
        <v>279</v>
      </c>
      <c r="F30" s="18" t="s">
        <v>280</v>
      </c>
      <c r="G30" s="18" t="s">
        <v>281</v>
      </c>
    </row>
    <row r="31" spans="2:7" s="16" customFormat="1" ht="12.75">
      <c r="B31" s="19"/>
      <c r="C31" s="20"/>
      <c r="D31" s="19"/>
      <c r="E31" s="20"/>
      <c r="F31" s="20"/>
      <c r="G31" s="20"/>
    </row>
    <row r="32" spans="2:7" s="21" customFormat="1" ht="12.75">
      <c r="B32" s="19"/>
      <c r="C32" s="20"/>
      <c r="D32" s="19"/>
      <c r="E32" s="20"/>
      <c r="F32" s="20"/>
      <c r="G32" s="20"/>
    </row>
    <row r="33" spans="2:7" s="21" customFormat="1" ht="12.75">
      <c r="B33" s="19"/>
      <c r="C33" s="20"/>
      <c r="D33" s="19"/>
      <c r="E33" s="20"/>
      <c r="F33" s="20"/>
      <c r="G33" s="20"/>
    </row>
    <row r="34" spans="2:7" s="21" customFormat="1" ht="12.75">
      <c r="B34" s="19"/>
      <c r="C34" s="20"/>
      <c r="D34" s="19"/>
      <c r="E34" s="20"/>
      <c r="F34" s="20"/>
      <c r="G34" s="20"/>
    </row>
    <row r="36" spans="2:7" s="22" customFormat="1" ht="12.75">
      <c r="B36" s="14" t="s">
        <v>282</v>
      </c>
      <c r="C36" s="23"/>
      <c r="D36" s="4"/>
      <c r="E36" s="23"/>
      <c r="F36" s="23"/>
      <c r="G36" s="23"/>
    </row>
    <row r="37" spans="2:7" s="22" customFormat="1" ht="12.75">
      <c r="B37" s="12"/>
      <c r="C37" s="12"/>
      <c r="D37" s="12"/>
      <c r="E37" s="12"/>
      <c r="F37" s="12"/>
      <c r="G37" s="12"/>
    </row>
    <row r="38" spans="2:7" s="16" customFormat="1" ht="12.75">
      <c r="B38" s="17" t="s">
        <v>5</v>
      </c>
      <c r="C38" s="17" t="s">
        <v>6</v>
      </c>
      <c r="D38" s="17" t="s">
        <v>7</v>
      </c>
      <c r="E38" s="17" t="s">
        <v>8</v>
      </c>
      <c r="F38" s="17" t="s">
        <v>9</v>
      </c>
      <c r="G38" s="17" t="s">
        <v>10</v>
      </c>
    </row>
    <row r="39" spans="2:7" s="16" customFormat="1" ht="12.75">
      <c r="B39" s="17">
        <v>1</v>
      </c>
      <c r="C39" s="17"/>
      <c r="D39" s="17">
        <v>145</v>
      </c>
      <c r="E39" s="18" t="s">
        <v>283</v>
      </c>
      <c r="F39" s="18" t="s">
        <v>284</v>
      </c>
      <c r="G39" s="18" t="s">
        <v>285</v>
      </c>
    </row>
    <row r="40" spans="2:7" s="16" customFormat="1" ht="12.75">
      <c r="B40" s="17">
        <v>2</v>
      </c>
      <c r="C40" s="17"/>
      <c r="D40" s="17">
        <v>114</v>
      </c>
      <c r="E40" s="18" t="s">
        <v>275</v>
      </c>
      <c r="F40" s="18" t="s">
        <v>286</v>
      </c>
      <c r="G40" s="18" t="s">
        <v>275</v>
      </c>
    </row>
    <row r="41" spans="2:7" s="16" customFormat="1" ht="12.75">
      <c r="B41" s="19"/>
      <c r="C41" s="20"/>
      <c r="D41" s="19"/>
      <c r="E41" s="18"/>
      <c r="F41" s="20"/>
      <c r="G41" s="20"/>
    </row>
    <row r="42" spans="2:7" s="21" customFormat="1" ht="12.75">
      <c r="B42" s="19"/>
      <c r="C42" s="20"/>
      <c r="D42" s="19"/>
      <c r="E42" s="20"/>
      <c r="F42" s="20"/>
      <c r="G42" s="20"/>
    </row>
    <row r="43" spans="2:7" s="21" customFormat="1" ht="12.75">
      <c r="B43" s="19"/>
      <c r="C43" s="20"/>
      <c r="D43" s="19"/>
      <c r="E43" s="20"/>
      <c r="F43" s="20"/>
      <c r="G43" s="20"/>
    </row>
    <row r="44" spans="2:7" s="21" customFormat="1" ht="12.75">
      <c r="B44" s="19"/>
      <c r="C44" s="20"/>
      <c r="D44" s="19"/>
      <c r="E44" s="20"/>
      <c r="F44" s="20"/>
      <c r="G44" s="20"/>
    </row>
    <row r="46" spans="2:7" s="22" customFormat="1" ht="12.75">
      <c r="B46" s="14" t="s">
        <v>287</v>
      </c>
      <c r="C46" s="23"/>
      <c r="D46" s="4"/>
      <c r="E46" s="23"/>
      <c r="F46" s="23"/>
      <c r="G46" s="23"/>
    </row>
    <row r="47" spans="2:7" s="22" customFormat="1" ht="12.75">
      <c r="B47" s="12"/>
      <c r="C47" s="12"/>
      <c r="D47" s="12"/>
      <c r="E47" s="12"/>
      <c r="F47" s="12"/>
      <c r="G47" s="12"/>
    </row>
    <row r="48" spans="2:7" s="16" customFormat="1" ht="12.75">
      <c r="B48" s="17" t="s">
        <v>5</v>
      </c>
      <c r="C48" s="17" t="s">
        <v>6</v>
      </c>
      <c r="D48" s="17" t="s">
        <v>7</v>
      </c>
      <c r="E48" s="17" t="s">
        <v>8</v>
      </c>
      <c r="F48" s="17" t="s">
        <v>9</v>
      </c>
      <c r="G48" s="17" t="s">
        <v>10</v>
      </c>
    </row>
    <row r="49" spans="2:7" s="16" customFormat="1" ht="12.75">
      <c r="B49" s="17">
        <v>1</v>
      </c>
      <c r="C49" s="17"/>
      <c r="D49" s="17">
        <v>143</v>
      </c>
      <c r="E49" s="18" t="s">
        <v>288</v>
      </c>
      <c r="F49" s="18" t="s">
        <v>289</v>
      </c>
      <c r="G49" s="18" t="s">
        <v>288</v>
      </c>
    </row>
    <row r="50" spans="2:7" s="16" customFormat="1" ht="12.75">
      <c r="B50" s="19">
        <v>2</v>
      </c>
      <c r="C50" s="20"/>
      <c r="D50" s="19">
        <v>164</v>
      </c>
      <c r="E50" s="20" t="s">
        <v>290</v>
      </c>
      <c r="F50" s="20" t="s">
        <v>291</v>
      </c>
      <c r="G50" s="20" t="s">
        <v>290</v>
      </c>
    </row>
    <row r="51" spans="2:7" s="16" customFormat="1" ht="12.75">
      <c r="B51" s="19"/>
      <c r="C51" s="20"/>
      <c r="D51" s="19"/>
      <c r="E51" s="20"/>
      <c r="F51" s="20"/>
      <c r="G51" s="20"/>
    </row>
    <row r="52" spans="2:7" s="21" customFormat="1" ht="12.75">
      <c r="B52" s="19"/>
      <c r="C52" s="20"/>
      <c r="D52" s="19"/>
      <c r="E52" s="20"/>
      <c r="F52" s="20"/>
      <c r="G52" s="20"/>
    </row>
    <row r="53" spans="2:7" s="21" customFormat="1" ht="12.75">
      <c r="B53" s="19"/>
      <c r="C53" s="20"/>
      <c r="D53" s="19"/>
      <c r="E53" s="20"/>
      <c r="F53" s="20"/>
      <c r="G53" s="20"/>
    </row>
    <row r="54" spans="2:7" s="21" customFormat="1" ht="12.75">
      <c r="B54" s="19"/>
      <c r="C54" s="20"/>
      <c r="D54" s="19"/>
      <c r="E54" s="20"/>
      <c r="F54" s="20"/>
      <c r="G54" s="20"/>
    </row>
    <row r="56" spans="2:7" s="22" customFormat="1" ht="12.75">
      <c r="B56" s="14" t="s">
        <v>292</v>
      </c>
      <c r="C56" s="23"/>
      <c r="D56" s="4"/>
      <c r="E56" s="23"/>
      <c r="F56" s="23"/>
      <c r="G56" s="23"/>
    </row>
    <row r="57" spans="2:7" s="22" customFormat="1" ht="12.75">
      <c r="B57" s="12"/>
      <c r="C57" s="12"/>
      <c r="D57" s="12"/>
      <c r="E57" s="12"/>
      <c r="F57" s="12"/>
      <c r="G57" s="12"/>
    </row>
    <row r="58" spans="2:7" s="16" customFormat="1" ht="12.75">
      <c r="B58" s="17" t="s">
        <v>5</v>
      </c>
      <c r="C58" s="17" t="s">
        <v>6</v>
      </c>
      <c r="D58" s="17" t="s">
        <v>7</v>
      </c>
      <c r="E58" s="17" t="s">
        <v>8</v>
      </c>
      <c r="F58" s="17" t="s">
        <v>9</v>
      </c>
      <c r="G58" s="17" t="s">
        <v>10</v>
      </c>
    </row>
    <row r="59" spans="2:7" s="16" customFormat="1" ht="12.75">
      <c r="B59" s="17">
        <v>1</v>
      </c>
      <c r="C59" s="17"/>
      <c r="D59" s="17">
        <v>144</v>
      </c>
      <c r="E59" s="18" t="s">
        <v>283</v>
      </c>
      <c r="F59" s="18" t="s">
        <v>293</v>
      </c>
      <c r="G59" s="18" t="s">
        <v>294</v>
      </c>
    </row>
    <row r="60" spans="2:7" s="16" customFormat="1" ht="12.75">
      <c r="B60" s="17">
        <v>2</v>
      </c>
      <c r="C60" s="17"/>
      <c r="D60" s="17">
        <v>152</v>
      </c>
      <c r="E60" s="18" t="s">
        <v>295</v>
      </c>
      <c r="F60" s="18" t="s">
        <v>296</v>
      </c>
      <c r="G60" s="18" t="s">
        <v>295</v>
      </c>
    </row>
    <row r="61" spans="2:7" s="16" customFormat="1" ht="12.75">
      <c r="B61" s="19">
        <v>3</v>
      </c>
      <c r="C61" s="20"/>
      <c r="D61" s="19">
        <v>212</v>
      </c>
      <c r="E61" s="18" t="s">
        <v>268</v>
      </c>
      <c r="F61" s="20" t="s">
        <v>297</v>
      </c>
      <c r="G61" s="20" t="s">
        <v>268</v>
      </c>
    </row>
    <row r="62" spans="2:7" s="21" customFormat="1" ht="12.75">
      <c r="B62" s="19">
        <v>4</v>
      </c>
      <c r="C62" s="20"/>
      <c r="D62" s="19">
        <v>151</v>
      </c>
      <c r="E62" s="20" t="s">
        <v>298</v>
      </c>
      <c r="F62" s="20" t="s">
        <v>299</v>
      </c>
      <c r="G62" s="20" t="s">
        <v>298</v>
      </c>
    </row>
    <row r="63" spans="2:7" s="21" customFormat="1" ht="12.75">
      <c r="B63" s="19">
        <v>5</v>
      </c>
      <c r="C63" s="20"/>
      <c r="D63" s="19">
        <v>113</v>
      </c>
      <c r="E63" s="20" t="s">
        <v>275</v>
      </c>
      <c r="F63" s="20" t="s">
        <v>300</v>
      </c>
      <c r="G63" s="20" t="s">
        <v>275</v>
      </c>
    </row>
    <row r="64" spans="2:7" s="21" customFormat="1" ht="12.75">
      <c r="B64" s="19"/>
      <c r="C64" s="20"/>
      <c r="D64" s="19"/>
      <c r="E64" s="20"/>
      <c r="F64" s="20"/>
      <c r="G64" s="20"/>
    </row>
    <row r="66" spans="2:7" s="22" customFormat="1" ht="12.75">
      <c r="B66" s="14" t="s">
        <v>301</v>
      </c>
      <c r="C66" s="23"/>
      <c r="D66" s="4"/>
      <c r="E66" s="23"/>
      <c r="F66" s="23"/>
      <c r="G66" s="23"/>
    </row>
    <row r="67" spans="2:7" s="22" customFormat="1" ht="12.75">
      <c r="B67" s="12"/>
      <c r="C67" s="12"/>
      <c r="D67" s="12"/>
      <c r="E67" s="12"/>
      <c r="F67" s="12"/>
      <c r="G67" s="12"/>
    </row>
    <row r="68" spans="2:7" s="16" customFormat="1" ht="12.75">
      <c r="B68" s="17" t="s">
        <v>5</v>
      </c>
      <c r="C68" s="17" t="s">
        <v>6</v>
      </c>
      <c r="D68" s="17" t="s">
        <v>7</v>
      </c>
      <c r="E68" s="17" t="s">
        <v>8</v>
      </c>
      <c r="F68" s="17" t="s">
        <v>9</v>
      </c>
      <c r="G68" s="17" t="s">
        <v>10</v>
      </c>
    </row>
    <row r="69" spans="2:7" s="16" customFormat="1" ht="12.75">
      <c r="B69" s="17">
        <v>1</v>
      </c>
      <c r="C69" s="17"/>
      <c r="D69" s="17">
        <v>141</v>
      </c>
      <c r="E69" s="18" t="s">
        <v>302</v>
      </c>
      <c r="F69" s="18" t="s">
        <v>303</v>
      </c>
      <c r="G69" s="18" t="s">
        <v>302</v>
      </c>
    </row>
    <row r="70" spans="2:7" s="16" customFormat="1" ht="12.75">
      <c r="B70" s="19"/>
      <c r="C70" s="20"/>
      <c r="D70" s="19"/>
      <c r="E70" s="20"/>
      <c r="F70" s="20"/>
      <c r="G70" s="20"/>
    </row>
    <row r="71" spans="2:7" s="16" customFormat="1" ht="12.75">
      <c r="B71" s="19"/>
      <c r="C71" s="20"/>
      <c r="D71" s="19"/>
      <c r="E71" s="20"/>
      <c r="F71" s="20"/>
      <c r="G71" s="20"/>
    </row>
    <row r="72" spans="2:7" s="21" customFormat="1" ht="12.75">
      <c r="B72" s="19"/>
      <c r="C72" s="20"/>
      <c r="D72" s="19"/>
      <c r="E72" s="20"/>
      <c r="F72" s="20"/>
      <c r="G72" s="20"/>
    </row>
    <row r="73" spans="2:7" s="21" customFormat="1" ht="12.75">
      <c r="B73" s="19"/>
      <c r="C73" s="20"/>
      <c r="D73" s="19"/>
      <c r="E73" s="20"/>
      <c r="F73" s="20"/>
      <c r="G73" s="20"/>
    </row>
    <row r="74" spans="2:7" s="21" customFormat="1" ht="12.75">
      <c r="B74" s="19"/>
      <c r="C74" s="20"/>
      <c r="D74" s="19"/>
      <c r="E74" s="20"/>
      <c r="F74" s="20"/>
      <c r="G74" s="20"/>
    </row>
    <row r="76" spans="2:7" s="22" customFormat="1" ht="12.75">
      <c r="B76" s="14" t="s">
        <v>304</v>
      </c>
      <c r="C76" s="23"/>
      <c r="D76" s="4"/>
      <c r="E76" s="23"/>
      <c r="F76" s="23"/>
      <c r="G76" s="23"/>
    </row>
    <row r="77" spans="2:7" s="22" customFormat="1" ht="12.75">
      <c r="B77" s="12"/>
      <c r="C77" s="12"/>
      <c r="D77" s="12"/>
      <c r="E77" s="12"/>
      <c r="F77" s="12"/>
      <c r="G77" s="12"/>
    </row>
    <row r="78" spans="2:7" s="16" customFormat="1" ht="12.75">
      <c r="B78" s="17" t="s">
        <v>5</v>
      </c>
      <c r="C78" s="17" t="s">
        <v>6</v>
      </c>
      <c r="D78" s="17" t="s">
        <v>7</v>
      </c>
      <c r="E78" s="17" t="s">
        <v>8</v>
      </c>
      <c r="F78" s="17" t="s">
        <v>9</v>
      </c>
      <c r="G78" s="17" t="s">
        <v>10</v>
      </c>
    </row>
    <row r="79" spans="2:7" s="16" customFormat="1" ht="12.75">
      <c r="B79" s="17"/>
      <c r="C79" s="17"/>
      <c r="D79" s="17"/>
      <c r="E79" s="18"/>
      <c r="F79" s="18" t="s">
        <v>16</v>
      </c>
      <c r="G79" s="18"/>
    </row>
    <row r="80" spans="2:7" s="16" customFormat="1" ht="12.75">
      <c r="B80" s="17"/>
      <c r="C80" s="17"/>
      <c r="D80" s="17"/>
      <c r="E80" s="18"/>
      <c r="F80" s="18"/>
      <c r="G80" s="18"/>
    </row>
    <row r="81" spans="2:7" s="16" customFormat="1" ht="12.75">
      <c r="B81" s="19"/>
      <c r="C81" s="20"/>
      <c r="D81" s="19"/>
      <c r="E81" s="18"/>
      <c r="F81" s="20"/>
      <c r="G81" s="20"/>
    </row>
    <row r="82" spans="2:7" s="21" customFormat="1" ht="12.75">
      <c r="B82" s="19"/>
      <c r="C82" s="20"/>
      <c r="D82" s="19"/>
      <c r="E82" s="20"/>
      <c r="F82" s="20"/>
      <c r="G82" s="20"/>
    </row>
    <row r="83" spans="2:7" s="21" customFormat="1" ht="12.75">
      <c r="B83" s="19"/>
      <c r="C83" s="20"/>
      <c r="D83" s="19"/>
      <c r="E83" s="20"/>
      <c r="F83" s="20"/>
      <c r="G83" s="20"/>
    </row>
    <row r="84" spans="2:7" s="21" customFormat="1" ht="12.75">
      <c r="B84" s="19"/>
      <c r="C84" s="20"/>
      <c r="D84" s="19"/>
      <c r="E84" s="20"/>
      <c r="F84" s="20"/>
      <c r="G84" s="20"/>
    </row>
  </sheetData>
  <sheetProtection selectLockedCells="1" selectUnlockedCells="1"/>
  <mergeCells count="10">
    <mergeCell ref="B2:G2"/>
    <mergeCell ref="B3:G3"/>
    <mergeCell ref="B7:G7"/>
    <mergeCell ref="B17:G17"/>
    <mergeCell ref="B27:G27"/>
    <mergeCell ref="B37:G37"/>
    <mergeCell ref="B47:G47"/>
    <mergeCell ref="B57:G57"/>
    <mergeCell ref="B67:G67"/>
    <mergeCell ref="B77:G77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84"/>
  <sheetViews>
    <sheetView showZeros="0" zoomScale="75" zoomScaleNormal="75" workbookViewId="0" topLeftCell="A2">
      <selection activeCell="B3" sqref="B3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18.7109375" style="3" customWidth="1"/>
    <col min="4" max="4" width="15.5742187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8" ht="12.75">
      <c r="B2" s="9">
        <f>'1-4'!B2:G2</f>
        <v>0</v>
      </c>
      <c r="C2" s="9"/>
      <c r="D2" s="9"/>
      <c r="E2" s="9"/>
      <c r="F2" s="9"/>
      <c r="G2" s="9"/>
      <c r="H2" s="10"/>
    </row>
    <row r="3" spans="2:8" ht="12.75">
      <c r="B3" s="9" t="s">
        <v>305</v>
      </c>
      <c r="C3" s="9"/>
      <c r="D3" s="9"/>
      <c r="E3" s="9"/>
      <c r="F3" s="9"/>
      <c r="G3" s="9"/>
      <c r="H3" s="11"/>
    </row>
    <row r="4" spans="2:8" ht="12.75">
      <c r="B4" s="12" t="s">
        <v>2</v>
      </c>
      <c r="C4" s="12" t="s">
        <v>306</v>
      </c>
      <c r="D4" s="9"/>
      <c r="E4" s="9"/>
      <c r="F4" s="9"/>
      <c r="G4" s="9"/>
      <c r="H4" s="11"/>
    </row>
    <row r="5" spans="2:8" ht="12.75">
      <c r="B5" s="9"/>
      <c r="C5" s="9"/>
      <c r="D5" s="9"/>
      <c r="E5" s="9"/>
      <c r="F5" s="9"/>
      <c r="G5" s="9"/>
      <c r="H5" s="11"/>
    </row>
    <row r="6" spans="2:7" s="13" customFormat="1" ht="12.75">
      <c r="B6" s="14" t="s">
        <v>307</v>
      </c>
      <c r="C6" s="25"/>
      <c r="D6" s="26"/>
      <c r="E6" s="15"/>
      <c r="F6" s="15"/>
      <c r="G6" s="15"/>
    </row>
    <row r="7" spans="2:7" s="13" customFormat="1" ht="12.75">
      <c r="B7" s="12"/>
      <c r="C7" s="12"/>
      <c r="D7" s="12"/>
      <c r="E7" s="12"/>
      <c r="F7" s="12"/>
      <c r="G7" s="12"/>
    </row>
    <row r="8" spans="2:7" s="16" customFormat="1" ht="12.75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2:7" s="16" customFormat="1" ht="12.75">
      <c r="B9" s="17">
        <v>1</v>
      </c>
      <c r="C9" s="17"/>
      <c r="D9" s="17">
        <v>138</v>
      </c>
      <c r="E9" s="18" t="s">
        <v>308</v>
      </c>
      <c r="F9" s="18" t="s">
        <v>309</v>
      </c>
      <c r="G9" s="18" t="s">
        <v>51</v>
      </c>
    </row>
    <row r="10" spans="2:7" s="16" customFormat="1" ht="12.75">
      <c r="B10" s="17">
        <v>2</v>
      </c>
      <c r="C10" s="17"/>
      <c r="D10" s="17">
        <v>210</v>
      </c>
      <c r="E10" s="18" t="s">
        <v>154</v>
      </c>
      <c r="F10" s="18" t="s">
        <v>310</v>
      </c>
      <c r="G10" s="18" t="s">
        <v>311</v>
      </c>
    </row>
    <row r="11" spans="2:7" s="16" customFormat="1" ht="12.75">
      <c r="B11" s="17">
        <v>3</v>
      </c>
      <c r="C11" s="17"/>
      <c r="D11" s="17">
        <v>163</v>
      </c>
      <c r="E11" s="18" t="s">
        <v>312</v>
      </c>
      <c r="F11" s="18" t="s">
        <v>313</v>
      </c>
      <c r="G11" s="18" t="s">
        <v>312</v>
      </c>
    </row>
    <row r="12" spans="2:7" s="16" customFormat="1" ht="12.75">
      <c r="B12" s="19">
        <v>4</v>
      </c>
      <c r="C12" s="20"/>
      <c r="D12" s="19">
        <v>196</v>
      </c>
      <c r="E12" s="20" t="s">
        <v>314</v>
      </c>
      <c r="F12" s="20" t="s">
        <v>315</v>
      </c>
      <c r="G12" s="20" t="s">
        <v>314</v>
      </c>
    </row>
    <row r="13" spans="2:7" s="21" customFormat="1" ht="12.75">
      <c r="B13" s="19"/>
      <c r="C13" s="20"/>
      <c r="D13" s="19"/>
      <c r="E13" s="20"/>
      <c r="F13" s="20"/>
      <c r="G13" s="20"/>
    </row>
    <row r="14" spans="2:7" s="21" customFormat="1" ht="12.75">
      <c r="B14" s="19"/>
      <c r="C14" s="20"/>
      <c r="D14" s="19"/>
      <c r="E14" s="20"/>
      <c r="F14" s="20"/>
      <c r="G14" s="20"/>
    </row>
    <row r="15" spans="2:7" s="22" customFormat="1" ht="12.75">
      <c r="B15" s="4"/>
      <c r="C15" s="23"/>
      <c r="D15" s="4"/>
      <c r="E15" s="23"/>
      <c r="F15" s="23"/>
      <c r="G15" s="23"/>
    </row>
    <row r="16" spans="2:7" s="22" customFormat="1" ht="12.75">
      <c r="B16" s="14" t="s">
        <v>316</v>
      </c>
      <c r="C16" s="23"/>
      <c r="D16" s="4"/>
      <c r="E16" s="23"/>
      <c r="F16" s="23"/>
      <c r="G16" s="23"/>
    </row>
    <row r="17" spans="2:7" s="22" customFormat="1" ht="12.75">
      <c r="B17" s="12"/>
      <c r="C17" s="12"/>
      <c r="D17" s="12"/>
      <c r="E17" s="12"/>
      <c r="F17" s="12"/>
      <c r="G17" s="12"/>
    </row>
    <row r="18" spans="2:7" s="16" customFormat="1" ht="12.75">
      <c r="B18" s="17" t="s">
        <v>5</v>
      </c>
      <c r="C18" s="17" t="s">
        <v>6</v>
      </c>
      <c r="D18" s="17" t="s">
        <v>7</v>
      </c>
      <c r="E18" s="17" t="s">
        <v>8</v>
      </c>
      <c r="F18" s="17" t="s">
        <v>9</v>
      </c>
      <c r="G18" s="17" t="s">
        <v>10</v>
      </c>
    </row>
    <row r="19" spans="2:7" s="16" customFormat="1" ht="12.75">
      <c r="B19" s="17">
        <v>1</v>
      </c>
      <c r="C19" s="17"/>
      <c r="D19" s="17">
        <v>190</v>
      </c>
      <c r="E19" s="18" t="s">
        <v>317</v>
      </c>
      <c r="F19" s="18" t="s">
        <v>318</v>
      </c>
      <c r="G19" s="18" t="s">
        <v>118</v>
      </c>
    </row>
    <row r="20" spans="2:7" s="16" customFormat="1" ht="12.75">
      <c r="B20" s="17">
        <v>2</v>
      </c>
      <c r="C20" s="17"/>
      <c r="D20" s="17">
        <v>187</v>
      </c>
      <c r="E20" s="18" t="s">
        <v>268</v>
      </c>
      <c r="F20" s="18" t="s">
        <v>319</v>
      </c>
      <c r="G20" s="18" t="s">
        <v>320</v>
      </c>
    </row>
    <row r="21" spans="2:7" s="16" customFormat="1" ht="12.75">
      <c r="B21" s="17"/>
      <c r="C21" s="17"/>
      <c r="D21" s="17"/>
      <c r="E21" s="18"/>
      <c r="F21" s="18"/>
      <c r="G21" s="18"/>
    </row>
    <row r="22" spans="2:7" s="16" customFormat="1" ht="12.75">
      <c r="B22" s="19"/>
      <c r="C22" s="20"/>
      <c r="D22" s="19"/>
      <c r="E22" s="18"/>
      <c r="F22" s="20"/>
      <c r="G22" s="20"/>
    </row>
    <row r="23" spans="2:7" s="21" customFormat="1" ht="12.75">
      <c r="B23" s="19"/>
      <c r="C23" s="20"/>
      <c r="D23" s="19"/>
      <c r="E23" s="20"/>
      <c r="F23" s="20"/>
      <c r="G23" s="20"/>
    </row>
    <row r="24" spans="2:7" s="21" customFormat="1" ht="12.75">
      <c r="B24" s="19"/>
      <c r="C24" s="20"/>
      <c r="D24" s="19"/>
      <c r="E24" s="20"/>
      <c r="F24" s="20"/>
      <c r="G24" s="20"/>
    </row>
    <row r="25" spans="2:7" s="22" customFormat="1" ht="12.75">
      <c r="B25" s="4"/>
      <c r="C25" s="23"/>
      <c r="D25" s="4"/>
      <c r="E25" s="23"/>
      <c r="F25" s="23"/>
      <c r="G25" s="23"/>
    </row>
    <row r="26" spans="2:7" s="22" customFormat="1" ht="12.75">
      <c r="B26" s="14" t="s">
        <v>321</v>
      </c>
      <c r="C26" s="23"/>
      <c r="D26" s="4"/>
      <c r="E26" s="23"/>
      <c r="F26" s="23"/>
      <c r="G26" s="23"/>
    </row>
    <row r="27" spans="2:7" s="22" customFormat="1" ht="12.75">
      <c r="B27" s="12"/>
      <c r="C27" s="12"/>
      <c r="D27" s="12"/>
      <c r="E27" s="12"/>
      <c r="F27" s="12"/>
      <c r="G27" s="12"/>
    </row>
    <row r="28" spans="2:7" s="16" customFormat="1" ht="12.75">
      <c r="B28" s="17" t="s">
        <v>5</v>
      </c>
      <c r="C28" s="17" t="s">
        <v>6</v>
      </c>
      <c r="D28" s="17" t="s">
        <v>7</v>
      </c>
      <c r="E28" s="17" t="s">
        <v>8</v>
      </c>
      <c r="F28" s="17" t="s">
        <v>9</v>
      </c>
      <c r="G28" s="17" t="s">
        <v>10</v>
      </c>
    </row>
    <row r="29" spans="2:7" s="16" customFormat="1" ht="12.75">
      <c r="B29" s="17">
        <v>1</v>
      </c>
      <c r="C29" s="17"/>
      <c r="D29" s="17">
        <v>194</v>
      </c>
      <c r="E29" s="18" t="s">
        <v>262</v>
      </c>
      <c r="F29" s="18" t="s">
        <v>322</v>
      </c>
      <c r="G29" s="18" t="s">
        <v>262</v>
      </c>
    </row>
    <row r="30" spans="2:7" s="16" customFormat="1" ht="12.75">
      <c r="B30" s="17">
        <v>2</v>
      </c>
      <c r="C30" s="17"/>
      <c r="D30" s="17">
        <v>138</v>
      </c>
      <c r="E30" s="18" t="s">
        <v>308</v>
      </c>
      <c r="F30" s="18" t="s">
        <v>309</v>
      </c>
      <c r="G30" s="18" t="s">
        <v>51</v>
      </c>
    </row>
    <row r="31" spans="2:7" s="16" customFormat="1" ht="12.75">
      <c r="B31" s="17">
        <v>3</v>
      </c>
      <c r="C31" s="17"/>
      <c r="D31" s="17">
        <v>189</v>
      </c>
      <c r="E31" s="18" t="s">
        <v>323</v>
      </c>
      <c r="F31" s="18" t="s">
        <v>324</v>
      </c>
      <c r="G31" s="18" t="s">
        <v>323</v>
      </c>
    </row>
    <row r="32" spans="2:7" s="16" customFormat="1" ht="12.75">
      <c r="B32" s="19">
        <v>4</v>
      </c>
      <c r="C32" s="20"/>
      <c r="D32" s="19">
        <v>196</v>
      </c>
      <c r="E32" s="18" t="s">
        <v>314</v>
      </c>
      <c r="F32" s="20" t="s">
        <v>315</v>
      </c>
      <c r="G32" s="20" t="s">
        <v>314</v>
      </c>
    </row>
    <row r="33" spans="2:7" s="21" customFormat="1" ht="12.75">
      <c r="B33" s="19">
        <v>5</v>
      </c>
      <c r="C33" s="20"/>
      <c r="D33" s="19">
        <v>207</v>
      </c>
      <c r="E33" s="20" t="s">
        <v>106</v>
      </c>
      <c r="F33" s="20" t="s">
        <v>107</v>
      </c>
      <c r="G33" s="20" t="s">
        <v>106</v>
      </c>
    </row>
    <row r="34" spans="2:7" s="21" customFormat="1" ht="12.75">
      <c r="B34" s="19">
        <v>6</v>
      </c>
      <c r="C34" s="20"/>
      <c r="D34" s="19">
        <v>210</v>
      </c>
      <c r="E34" s="20" t="s">
        <v>154</v>
      </c>
      <c r="F34" s="20" t="s">
        <v>310</v>
      </c>
      <c r="G34" s="20" t="s">
        <v>154</v>
      </c>
    </row>
    <row r="36" spans="2:7" s="22" customFormat="1" ht="12.75">
      <c r="B36" s="14" t="s">
        <v>325</v>
      </c>
      <c r="C36" s="23"/>
      <c r="D36" s="4"/>
      <c r="E36" s="23"/>
      <c r="F36" s="23"/>
      <c r="G36" s="23"/>
    </row>
    <row r="37" spans="2:7" s="22" customFormat="1" ht="12.75">
      <c r="B37" s="12"/>
      <c r="C37" s="12"/>
      <c r="D37" s="12"/>
      <c r="E37" s="12"/>
      <c r="F37" s="12"/>
      <c r="G37" s="12"/>
    </row>
    <row r="38" spans="2:7" s="16" customFormat="1" ht="12.75">
      <c r="B38" s="17" t="s">
        <v>5</v>
      </c>
      <c r="C38" s="17" t="s">
        <v>6</v>
      </c>
      <c r="D38" s="17" t="s">
        <v>7</v>
      </c>
      <c r="E38" s="17" t="s">
        <v>8</v>
      </c>
      <c r="F38" s="17" t="s">
        <v>9</v>
      </c>
      <c r="G38" s="17" t="s">
        <v>10</v>
      </c>
    </row>
    <row r="39" spans="2:7" s="16" customFormat="1" ht="12.75">
      <c r="B39" s="17">
        <v>1</v>
      </c>
      <c r="C39" s="17"/>
      <c r="D39" s="19">
        <v>207</v>
      </c>
      <c r="E39" s="20" t="s">
        <v>106</v>
      </c>
      <c r="F39" s="20" t="s">
        <v>107</v>
      </c>
      <c r="G39" s="20" t="s">
        <v>106</v>
      </c>
    </row>
    <row r="40" spans="2:7" s="16" customFormat="1" ht="12.75">
      <c r="B40" s="17">
        <v>2</v>
      </c>
      <c r="C40" s="17"/>
      <c r="D40" s="17">
        <v>134</v>
      </c>
      <c r="E40" s="18" t="s">
        <v>326</v>
      </c>
      <c r="F40" s="18" t="s">
        <v>327</v>
      </c>
      <c r="G40" s="18" t="s">
        <v>328</v>
      </c>
    </row>
    <row r="41" spans="2:7" s="16" customFormat="1" ht="12.75">
      <c r="B41" s="17">
        <v>3</v>
      </c>
      <c r="C41" s="17"/>
      <c r="D41" s="17">
        <v>176</v>
      </c>
      <c r="E41" s="18" t="s">
        <v>329</v>
      </c>
      <c r="F41" s="18" t="s">
        <v>330</v>
      </c>
      <c r="G41" s="18" t="s">
        <v>329</v>
      </c>
    </row>
    <row r="42" spans="2:7" s="16" customFormat="1" ht="12.75">
      <c r="B42" s="19"/>
      <c r="C42" s="20"/>
      <c r="D42" s="19"/>
      <c r="E42" s="18"/>
      <c r="F42" s="20"/>
      <c r="G42" s="20"/>
    </row>
    <row r="43" spans="2:7" s="21" customFormat="1" ht="12.75">
      <c r="B43" s="19"/>
      <c r="C43" s="20"/>
      <c r="D43" s="19"/>
      <c r="E43" s="20"/>
      <c r="F43" s="20"/>
      <c r="G43" s="20"/>
    </row>
    <row r="44" spans="2:7" s="21" customFormat="1" ht="12.75">
      <c r="B44" s="19"/>
      <c r="C44" s="20"/>
      <c r="D44" s="19"/>
      <c r="E44" s="20"/>
      <c r="F44" s="20"/>
      <c r="G44" s="20"/>
    </row>
    <row r="46" spans="2:7" s="22" customFormat="1" ht="12.75">
      <c r="B46" s="14" t="s">
        <v>331</v>
      </c>
      <c r="C46" s="23"/>
      <c r="D46" s="4"/>
      <c r="E46" s="23"/>
      <c r="F46" s="23"/>
      <c r="G46" s="23"/>
    </row>
    <row r="47" spans="2:7" s="22" customFormat="1" ht="12.75">
      <c r="B47" s="12"/>
      <c r="C47" s="12"/>
      <c r="D47" s="12"/>
      <c r="E47" s="12"/>
      <c r="F47" s="12"/>
      <c r="G47" s="12"/>
    </row>
    <row r="48" spans="2:7" s="16" customFormat="1" ht="12.75">
      <c r="B48" s="17" t="s">
        <v>5</v>
      </c>
      <c r="C48" s="17" t="s">
        <v>6</v>
      </c>
      <c r="D48" s="17" t="s">
        <v>7</v>
      </c>
      <c r="E48" s="17" t="s">
        <v>8</v>
      </c>
      <c r="F48" s="17" t="s">
        <v>9</v>
      </c>
      <c r="G48" s="17" t="s">
        <v>10</v>
      </c>
    </row>
    <row r="49" spans="2:7" s="16" customFormat="1" ht="12.75">
      <c r="B49" s="17">
        <v>1</v>
      </c>
      <c r="C49" s="17"/>
      <c r="D49" s="17">
        <v>195</v>
      </c>
      <c r="E49" s="18" t="s">
        <v>262</v>
      </c>
      <c r="F49" s="18" t="s">
        <v>263</v>
      </c>
      <c r="G49" s="18" t="s">
        <v>262</v>
      </c>
    </row>
    <row r="50" spans="2:7" s="16" customFormat="1" ht="12.75">
      <c r="B50" s="17">
        <v>2</v>
      </c>
      <c r="C50" s="17"/>
      <c r="D50" s="17">
        <v>134</v>
      </c>
      <c r="E50" s="18" t="s">
        <v>326</v>
      </c>
      <c r="F50" s="18" t="s">
        <v>327</v>
      </c>
      <c r="G50" s="18" t="s">
        <v>328</v>
      </c>
    </row>
    <row r="51" spans="2:7" s="16" customFormat="1" ht="12.75">
      <c r="B51" s="17">
        <v>3</v>
      </c>
      <c r="C51" s="17"/>
      <c r="D51" s="17">
        <v>200</v>
      </c>
      <c r="E51" s="18" t="s">
        <v>332</v>
      </c>
      <c r="F51" s="18" t="s">
        <v>217</v>
      </c>
      <c r="G51" s="18" t="s">
        <v>216</v>
      </c>
    </row>
    <row r="52" spans="2:7" s="16" customFormat="1" ht="12.75">
      <c r="B52" s="19">
        <v>4</v>
      </c>
      <c r="C52" s="20"/>
      <c r="D52" s="19">
        <v>176</v>
      </c>
      <c r="E52" s="18" t="s">
        <v>329</v>
      </c>
      <c r="F52" s="18" t="s">
        <v>330</v>
      </c>
      <c r="G52" s="18" t="s">
        <v>329</v>
      </c>
    </row>
    <row r="53" spans="2:7" s="21" customFormat="1" ht="12.75">
      <c r="B53" s="19"/>
      <c r="C53" s="20"/>
      <c r="D53" s="19"/>
      <c r="E53" s="20"/>
      <c r="F53" s="20"/>
      <c r="G53" s="20"/>
    </row>
    <row r="54" spans="2:7" s="21" customFormat="1" ht="12.75">
      <c r="B54" s="19"/>
      <c r="C54" s="20"/>
      <c r="D54" s="19"/>
      <c r="E54" s="20"/>
      <c r="F54" s="20"/>
      <c r="G54" s="20"/>
    </row>
    <row r="56" spans="2:7" s="22" customFormat="1" ht="12.75">
      <c r="B56" s="14" t="s">
        <v>333</v>
      </c>
      <c r="C56" s="23"/>
      <c r="D56" s="4"/>
      <c r="E56" s="23"/>
      <c r="F56" s="23"/>
      <c r="G56" s="23"/>
    </row>
    <row r="57" spans="2:7" s="22" customFormat="1" ht="12.75">
      <c r="B57" s="12"/>
      <c r="C57" s="12"/>
      <c r="D57" s="12"/>
      <c r="E57" s="12"/>
      <c r="F57" s="12"/>
      <c r="G57" s="12"/>
    </row>
    <row r="58" spans="2:7" s="16" customFormat="1" ht="12.75">
      <c r="B58" s="17" t="s">
        <v>5</v>
      </c>
      <c r="C58" s="17" t="s">
        <v>6</v>
      </c>
      <c r="D58" s="17" t="s">
        <v>7</v>
      </c>
      <c r="E58" s="17" t="s">
        <v>8</v>
      </c>
      <c r="F58" s="17" t="s">
        <v>9</v>
      </c>
      <c r="G58" s="17" t="s">
        <v>10</v>
      </c>
    </row>
    <row r="59" spans="2:7" s="16" customFormat="1" ht="12.75">
      <c r="B59" s="17">
        <v>1</v>
      </c>
      <c r="C59" s="17"/>
      <c r="D59" s="17">
        <v>200</v>
      </c>
      <c r="E59" s="18" t="s">
        <v>332</v>
      </c>
      <c r="F59" s="18" t="s">
        <v>217</v>
      </c>
      <c r="G59" s="18" t="s">
        <v>216</v>
      </c>
    </row>
    <row r="60" spans="2:7" s="16" customFormat="1" ht="12.75">
      <c r="B60" s="17"/>
      <c r="C60" s="17"/>
      <c r="D60" s="17"/>
      <c r="E60" s="18"/>
      <c r="F60" s="18"/>
      <c r="G60" s="18"/>
    </row>
    <row r="61" spans="2:7" s="16" customFormat="1" ht="12.75">
      <c r="B61" s="17"/>
      <c r="C61" s="17"/>
      <c r="D61" s="17"/>
      <c r="E61" s="18"/>
      <c r="F61" s="18"/>
      <c r="G61" s="18"/>
    </row>
    <row r="62" spans="2:7" s="16" customFormat="1" ht="12.75">
      <c r="B62" s="19"/>
      <c r="C62" s="20"/>
      <c r="D62" s="19"/>
      <c r="E62" s="18"/>
      <c r="F62" s="20"/>
      <c r="G62" s="20"/>
    </row>
    <row r="63" spans="2:7" s="21" customFormat="1" ht="12.75">
      <c r="B63" s="19"/>
      <c r="C63" s="20"/>
      <c r="D63" s="19"/>
      <c r="E63" s="20"/>
      <c r="F63" s="20"/>
      <c r="G63" s="20"/>
    </row>
    <row r="64" spans="2:7" s="21" customFormat="1" ht="12.75">
      <c r="B64" s="19"/>
      <c r="C64" s="20"/>
      <c r="D64" s="19"/>
      <c r="E64" s="20"/>
      <c r="F64" s="20"/>
      <c r="G64" s="20"/>
    </row>
    <row r="66" spans="2:7" s="22" customFormat="1" ht="12.75">
      <c r="B66" s="14" t="s">
        <v>334</v>
      </c>
      <c r="C66" s="23"/>
      <c r="D66" s="4"/>
      <c r="E66" s="23"/>
      <c r="F66" s="23"/>
      <c r="G66" s="23"/>
    </row>
    <row r="67" spans="2:7" s="22" customFormat="1" ht="12.75">
      <c r="B67" s="12"/>
      <c r="C67" s="12"/>
      <c r="D67" s="12"/>
      <c r="E67" s="12"/>
      <c r="F67" s="12"/>
      <c r="G67" s="12"/>
    </row>
    <row r="68" spans="2:7" s="16" customFormat="1" ht="12.75">
      <c r="B68" s="17" t="s">
        <v>5</v>
      </c>
      <c r="C68" s="17" t="s">
        <v>6</v>
      </c>
      <c r="D68" s="17" t="s">
        <v>7</v>
      </c>
      <c r="E68" s="17" t="s">
        <v>8</v>
      </c>
      <c r="F68" s="17" t="s">
        <v>9</v>
      </c>
      <c r="G68" s="17" t="s">
        <v>10</v>
      </c>
    </row>
    <row r="69" spans="2:7" s="16" customFormat="1" ht="12.75">
      <c r="B69" s="17">
        <v>1</v>
      </c>
      <c r="C69" s="17"/>
      <c r="D69" s="17">
        <v>210</v>
      </c>
      <c r="E69" s="20" t="s">
        <v>154</v>
      </c>
      <c r="F69" s="20" t="s">
        <v>310</v>
      </c>
      <c r="G69" s="20" t="s">
        <v>154</v>
      </c>
    </row>
    <row r="70" spans="2:7" s="16" customFormat="1" ht="12.75">
      <c r="B70" s="17"/>
      <c r="C70" s="17"/>
      <c r="D70" s="17"/>
      <c r="E70" s="18"/>
      <c r="F70" s="18"/>
      <c r="G70" s="18"/>
    </row>
    <row r="71" spans="2:7" s="16" customFormat="1" ht="12.75">
      <c r="B71" s="17"/>
      <c r="C71" s="17"/>
      <c r="D71" s="17"/>
      <c r="E71" s="18"/>
      <c r="F71" s="18"/>
      <c r="G71" s="18"/>
    </row>
    <row r="72" spans="2:7" s="16" customFormat="1" ht="12.75">
      <c r="B72" s="19"/>
      <c r="C72" s="20"/>
      <c r="D72" s="19"/>
      <c r="E72" s="18"/>
      <c r="F72" s="20"/>
      <c r="G72" s="20"/>
    </row>
    <row r="73" spans="2:7" s="21" customFormat="1" ht="12.75">
      <c r="B73" s="19"/>
      <c r="C73" s="20"/>
      <c r="D73" s="19"/>
      <c r="E73" s="20"/>
      <c r="F73" s="20"/>
      <c r="G73" s="20"/>
    </row>
    <row r="74" spans="2:7" s="21" customFormat="1" ht="12.75">
      <c r="B74" s="19"/>
      <c r="C74" s="20"/>
      <c r="D74" s="19"/>
      <c r="E74" s="20"/>
      <c r="F74" s="20"/>
      <c r="G74" s="20"/>
    </row>
    <row r="76" spans="2:7" s="22" customFormat="1" ht="12.75">
      <c r="B76" s="14" t="s">
        <v>335</v>
      </c>
      <c r="C76" s="23"/>
      <c r="D76" s="4"/>
      <c r="E76" s="23"/>
      <c r="F76" s="23"/>
      <c r="G76" s="23"/>
    </row>
    <row r="77" spans="2:7" s="22" customFormat="1" ht="12.75">
      <c r="B77" s="12"/>
      <c r="C77" s="12"/>
      <c r="D77" s="12"/>
      <c r="E77" s="12"/>
      <c r="F77" s="12"/>
      <c r="G77" s="12"/>
    </row>
    <row r="78" spans="2:7" s="16" customFormat="1" ht="12.75">
      <c r="B78" s="17" t="s">
        <v>5</v>
      </c>
      <c r="C78" s="17" t="s">
        <v>6</v>
      </c>
      <c r="D78" s="17" t="s">
        <v>7</v>
      </c>
      <c r="E78" s="17" t="s">
        <v>8</v>
      </c>
      <c r="F78" s="17" t="s">
        <v>9</v>
      </c>
      <c r="G78" s="17" t="s">
        <v>10</v>
      </c>
    </row>
    <row r="79" spans="2:7" s="16" customFormat="1" ht="12.75">
      <c r="B79" s="17">
        <v>1</v>
      </c>
      <c r="C79" s="17"/>
      <c r="D79" s="17">
        <v>206</v>
      </c>
      <c r="E79" s="18" t="s">
        <v>106</v>
      </c>
      <c r="F79" s="18" t="s">
        <v>336</v>
      </c>
      <c r="G79" s="18" t="s">
        <v>106</v>
      </c>
    </row>
    <row r="80" spans="2:7" s="16" customFormat="1" ht="12.75">
      <c r="B80" s="17">
        <v>2</v>
      </c>
      <c r="C80" s="17"/>
      <c r="D80" s="17">
        <v>189</v>
      </c>
      <c r="E80" s="18" t="s">
        <v>323</v>
      </c>
      <c r="F80" s="18" t="s">
        <v>324</v>
      </c>
      <c r="G80" s="18" t="s">
        <v>323</v>
      </c>
    </row>
    <row r="81" spans="2:7" s="16" customFormat="1" ht="12.75">
      <c r="B81" s="17"/>
      <c r="C81" s="17"/>
      <c r="D81" s="17"/>
      <c r="E81" s="18"/>
      <c r="F81" s="18"/>
      <c r="G81" s="18"/>
    </row>
    <row r="82" spans="2:7" s="16" customFormat="1" ht="12.75">
      <c r="B82" s="19"/>
      <c r="C82" s="20"/>
      <c r="D82" s="19"/>
      <c r="E82" s="18"/>
      <c r="F82" s="20"/>
      <c r="G82" s="20"/>
    </row>
    <row r="83" spans="2:7" s="21" customFormat="1" ht="12.75">
      <c r="B83" s="19"/>
      <c r="C83" s="20"/>
      <c r="D83" s="19"/>
      <c r="E83" s="20"/>
      <c r="F83" s="20"/>
      <c r="G83" s="20"/>
    </row>
    <row r="84" spans="2:7" s="21" customFormat="1" ht="12.75">
      <c r="B84" s="19"/>
      <c r="C84" s="20"/>
      <c r="D84" s="19"/>
      <c r="E84" s="20"/>
      <c r="F84" s="20"/>
      <c r="G84" s="20"/>
    </row>
  </sheetData>
  <sheetProtection selectLockedCells="1" selectUnlockedCells="1"/>
  <mergeCells count="10">
    <mergeCell ref="B2:G2"/>
    <mergeCell ref="B3:G3"/>
    <mergeCell ref="B7:G7"/>
    <mergeCell ref="B17:G17"/>
    <mergeCell ref="B27:G27"/>
    <mergeCell ref="B37:G37"/>
    <mergeCell ref="B47:G47"/>
    <mergeCell ref="B57:G57"/>
    <mergeCell ref="B67:G67"/>
    <mergeCell ref="B77:G77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G158"/>
  <sheetViews>
    <sheetView showZeros="0" zoomScale="75" zoomScaleNormal="75" workbookViewId="0" topLeftCell="A2">
      <selection activeCell="B2" sqref="B2"/>
    </sheetView>
  </sheetViews>
  <sheetFormatPr defaultColWidth="9.140625" defaultRowHeight="12.75"/>
  <cols>
    <col min="1" max="1" width="9.140625" style="1" customWidth="1"/>
    <col min="2" max="2" width="14.28125" style="29" customWidth="1"/>
    <col min="3" max="3" width="13.57421875" style="29" customWidth="1"/>
    <col min="4" max="4" width="15.57421875" style="4" customWidth="1"/>
    <col min="5" max="5" width="35.421875" style="29" customWidth="1"/>
    <col min="6" max="6" width="48.00390625" style="29" customWidth="1"/>
    <col min="7" max="7" width="33.7109375" style="29" customWidth="1"/>
    <col min="8" max="16384" width="9.140625" style="1" customWidth="1"/>
  </cols>
  <sheetData>
    <row r="1" spans="2:7" s="5" customFormat="1" ht="12.75" hidden="1">
      <c r="B1" s="30"/>
      <c r="C1" s="30"/>
      <c r="D1" s="8"/>
      <c r="E1" s="30"/>
      <c r="F1" s="30"/>
      <c r="G1" s="30"/>
    </row>
    <row r="2" spans="2:7" s="31" customFormat="1" ht="12.75">
      <c r="B2" s="9">
        <f>'1-4'!B2:G2</f>
        <v>0</v>
      </c>
      <c r="C2" s="9"/>
      <c r="D2" s="9"/>
      <c r="E2" s="9"/>
      <c r="F2" s="9"/>
      <c r="G2" s="9"/>
    </row>
    <row r="3" spans="2:7" s="31" customFormat="1" ht="12.75">
      <c r="B3" s="9"/>
      <c r="C3" s="9"/>
      <c r="D3" s="9"/>
      <c r="E3" s="9"/>
      <c r="F3" s="9"/>
      <c r="G3" s="9"/>
    </row>
    <row r="4" spans="1:7" s="25" customFormat="1" ht="12.75">
      <c r="A4" s="31"/>
      <c r="B4" s="9" t="s">
        <v>337</v>
      </c>
      <c r="C4" s="9"/>
      <c r="D4" s="9"/>
      <c r="E4" s="9"/>
      <c r="F4" s="9"/>
      <c r="G4" s="9"/>
    </row>
    <row r="5" spans="1:7" s="32" customFormat="1" ht="12.75">
      <c r="A5" s="22"/>
      <c r="B5" s="12"/>
      <c r="C5" s="12"/>
      <c r="D5" s="12"/>
      <c r="E5" s="12"/>
      <c r="F5" s="12"/>
      <c r="G5" s="12"/>
    </row>
    <row r="6" spans="2:7" s="22" customFormat="1" ht="12.75">
      <c r="B6" s="17" t="s">
        <v>6</v>
      </c>
      <c r="C6" s="17" t="s">
        <v>338</v>
      </c>
      <c r="D6" s="17" t="s">
        <v>7</v>
      </c>
      <c r="E6" s="17" t="s">
        <v>8</v>
      </c>
      <c r="F6" s="17" t="s">
        <v>9</v>
      </c>
      <c r="G6" s="17" t="s">
        <v>10</v>
      </c>
    </row>
    <row r="7" spans="2:7" s="16" customFormat="1" ht="12.75">
      <c r="B7" s="20" t="s">
        <v>339</v>
      </c>
      <c r="C7" s="19">
        <v>1</v>
      </c>
      <c r="D7" s="17">
        <v>157</v>
      </c>
      <c r="E7" s="18" t="s">
        <v>11</v>
      </c>
      <c r="F7" s="18" t="s">
        <v>12</v>
      </c>
      <c r="G7" s="18" t="s">
        <v>11</v>
      </c>
    </row>
    <row r="8" spans="2:7" s="16" customFormat="1" ht="12.75">
      <c r="B8" s="20" t="s">
        <v>340</v>
      </c>
      <c r="C8" s="19">
        <v>1</v>
      </c>
      <c r="D8" s="19">
        <v>124</v>
      </c>
      <c r="E8" s="20" t="s">
        <v>13</v>
      </c>
      <c r="F8" s="20" t="s">
        <v>14</v>
      </c>
      <c r="G8" s="20" t="s">
        <v>13</v>
      </c>
    </row>
    <row r="10" spans="1:7" s="25" customFormat="1" ht="12.75">
      <c r="A10" s="31"/>
      <c r="B10" s="9" t="s">
        <v>341</v>
      </c>
      <c r="C10" s="9"/>
      <c r="D10" s="9"/>
      <c r="E10" s="9"/>
      <c r="F10" s="9"/>
      <c r="G10" s="9"/>
    </row>
    <row r="11" spans="1:7" s="32" customFormat="1" ht="12.75">
      <c r="A11" s="22"/>
      <c r="B11" s="12"/>
      <c r="C11" s="12"/>
      <c r="D11" s="12"/>
      <c r="E11" s="12"/>
      <c r="F11" s="12"/>
      <c r="G11" s="12"/>
    </row>
    <row r="12" spans="2:7" s="22" customFormat="1" ht="12.75">
      <c r="B12" s="17" t="s">
        <v>6</v>
      </c>
      <c r="C12" s="17" t="s">
        <v>338</v>
      </c>
      <c r="D12" s="17" t="s">
        <v>7</v>
      </c>
      <c r="E12" s="17" t="s">
        <v>8</v>
      </c>
      <c r="F12" s="17" t="s">
        <v>9</v>
      </c>
      <c r="G12" s="17" t="s">
        <v>10</v>
      </c>
    </row>
    <row r="13" spans="2:7" s="16" customFormat="1" ht="12.75">
      <c r="B13" s="20" t="s">
        <v>339</v>
      </c>
      <c r="C13" s="19">
        <v>5</v>
      </c>
      <c r="D13" s="17">
        <v>157</v>
      </c>
      <c r="E13" s="18" t="s">
        <v>11</v>
      </c>
      <c r="F13" s="18" t="s">
        <v>12</v>
      </c>
      <c r="G13" s="18" t="s">
        <v>11</v>
      </c>
    </row>
    <row r="14" spans="2:7" s="16" customFormat="1" ht="12.75">
      <c r="B14" s="20" t="s">
        <v>340</v>
      </c>
      <c r="C14" s="19">
        <v>5</v>
      </c>
      <c r="D14" s="17">
        <v>124</v>
      </c>
      <c r="E14" s="18" t="s">
        <v>13</v>
      </c>
      <c r="F14" s="18" t="s">
        <v>14</v>
      </c>
      <c r="G14" s="18" t="s">
        <v>13</v>
      </c>
    </row>
    <row r="16" spans="1:7" s="25" customFormat="1" ht="12.75">
      <c r="A16" s="31"/>
      <c r="B16" s="9" t="s">
        <v>342</v>
      </c>
      <c r="C16" s="9"/>
      <c r="D16" s="9"/>
      <c r="E16" s="9"/>
      <c r="F16" s="9"/>
      <c r="G16" s="9"/>
    </row>
    <row r="17" spans="1:7" s="32" customFormat="1" ht="12.75">
      <c r="A17" s="22"/>
      <c r="B17" s="12"/>
      <c r="C17" s="12"/>
      <c r="D17" s="12"/>
      <c r="E17" s="12"/>
      <c r="F17" s="12"/>
      <c r="G17" s="12"/>
    </row>
    <row r="18" spans="2:7" s="22" customFormat="1" ht="12.75">
      <c r="B18" s="17" t="s">
        <v>6</v>
      </c>
      <c r="C18" s="17" t="s">
        <v>338</v>
      </c>
      <c r="D18" s="17" t="s">
        <v>7</v>
      </c>
      <c r="E18" s="17" t="s">
        <v>8</v>
      </c>
      <c r="F18" s="17" t="s">
        <v>9</v>
      </c>
      <c r="G18" s="17" t="s">
        <v>10</v>
      </c>
    </row>
    <row r="19" spans="2:7" s="16" customFormat="1" ht="12.75">
      <c r="B19" s="20" t="s">
        <v>339</v>
      </c>
      <c r="C19" s="19">
        <v>15</v>
      </c>
      <c r="D19" s="17">
        <v>158</v>
      </c>
      <c r="E19" s="18" t="s">
        <v>79</v>
      </c>
      <c r="F19" s="18" t="s">
        <v>80</v>
      </c>
      <c r="G19" s="18" t="s">
        <v>79</v>
      </c>
    </row>
    <row r="20" spans="2:7" s="16" customFormat="1" ht="12.75">
      <c r="B20" s="20" t="s">
        <v>340</v>
      </c>
      <c r="C20" s="19">
        <v>17</v>
      </c>
      <c r="D20" s="17">
        <v>203</v>
      </c>
      <c r="E20" s="18" t="s">
        <v>84</v>
      </c>
      <c r="F20" s="18" t="s">
        <v>85</v>
      </c>
      <c r="G20" s="18" t="s">
        <v>42</v>
      </c>
    </row>
    <row r="22" spans="1:7" s="25" customFormat="1" ht="12.75">
      <c r="A22" s="31"/>
      <c r="B22" s="9" t="s">
        <v>343</v>
      </c>
      <c r="C22" s="9"/>
      <c r="D22" s="9"/>
      <c r="E22" s="9"/>
      <c r="F22" s="9"/>
      <c r="G22" s="9"/>
    </row>
    <row r="23" spans="1:7" s="32" customFormat="1" ht="12.75">
      <c r="A23" s="22"/>
      <c r="B23" s="12"/>
      <c r="C23" s="12"/>
      <c r="D23" s="12"/>
      <c r="E23" s="12"/>
      <c r="F23" s="12"/>
      <c r="G23" s="12"/>
    </row>
    <row r="24" spans="2:7" s="22" customFormat="1" ht="12.75">
      <c r="B24" s="17" t="s">
        <v>6</v>
      </c>
      <c r="C24" s="17" t="s">
        <v>338</v>
      </c>
      <c r="D24" s="17" t="s">
        <v>7</v>
      </c>
      <c r="E24" s="17" t="s">
        <v>8</v>
      </c>
      <c r="F24" s="17" t="s">
        <v>9</v>
      </c>
      <c r="G24" s="17" t="s">
        <v>10</v>
      </c>
    </row>
    <row r="25" spans="2:7" s="16" customFormat="1" ht="12.75">
      <c r="B25" s="20" t="s">
        <v>339</v>
      </c>
      <c r="C25" s="19">
        <v>21</v>
      </c>
      <c r="D25" s="19">
        <v>139</v>
      </c>
      <c r="E25" s="18" t="s">
        <v>112</v>
      </c>
      <c r="F25" s="18" t="s">
        <v>113</v>
      </c>
      <c r="G25" s="18" t="s">
        <v>114</v>
      </c>
    </row>
    <row r="26" spans="2:7" s="16" customFormat="1" ht="12.75">
      <c r="B26" s="20" t="s">
        <v>340</v>
      </c>
      <c r="C26" s="19">
        <v>21</v>
      </c>
      <c r="D26" s="19">
        <v>207</v>
      </c>
      <c r="E26" s="20" t="s">
        <v>106</v>
      </c>
      <c r="F26" s="20" t="s">
        <v>107</v>
      </c>
      <c r="G26" s="20" t="s">
        <v>106</v>
      </c>
    </row>
    <row r="28" spans="1:7" s="25" customFormat="1" ht="18" customHeight="1">
      <c r="A28" s="31"/>
      <c r="B28" s="9" t="s">
        <v>344</v>
      </c>
      <c r="C28" s="9"/>
      <c r="D28" s="9"/>
      <c r="E28" s="9"/>
      <c r="F28" s="9"/>
      <c r="G28" s="9"/>
    </row>
    <row r="29" spans="1:7" s="32" customFormat="1" ht="15.75" customHeight="1">
      <c r="A29" s="22"/>
      <c r="B29" s="12"/>
      <c r="C29" s="12"/>
      <c r="D29" s="12"/>
      <c r="E29" s="12"/>
      <c r="F29" s="12"/>
      <c r="G29" s="12"/>
    </row>
    <row r="30" spans="2:7" s="22" customFormat="1" ht="12.75">
      <c r="B30" s="17" t="s">
        <v>6</v>
      </c>
      <c r="C30" s="17" t="s">
        <v>338</v>
      </c>
      <c r="D30" s="17" t="s">
        <v>7</v>
      </c>
      <c r="E30" s="17" t="s">
        <v>8</v>
      </c>
      <c r="F30" s="17" t="s">
        <v>9</v>
      </c>
      <c r="G30" s="17" t="s">
        <v>10</v>
      </c>
    </row>
    <row r="31" spans="2:7" s="16" customFormat="1" ht="12.75">
      <c r="B31" s="20" t="s">
        <v>339</v>
      </c>
      <c r="C31" s="19">
        <v>23</v>
      </c>
      <c r="D31" s="17">
        <v>140</v>
      </c>
      <c r="E31" s="18" t="s">
        <v>112</v>
      </c>
      <c r="F31" s="18" t="s">
        <v>125</v>
      </c>
      <c r="G31" s="18" t="s">
        <v>114</v>
      </c>
    </row>
    <row r="32" spans="2:7" s="16" customFormat="1" ht="12.75">
      <c r="B32" s="20" t="s">
        <v>340</v>
      </c>
      <c r="C32" s="19">
        <v>23</v>
      </c>
      <c r="D32" s="19">
        <v>125</v>
      </c>
      <c r="E32" s="20" t="s">
        <v>121</v>
      </c>
      <c r="F32" s="20" t="s">
        <v>126</v>
      </c>
      <c r="G32" s="20" t="s">
        <v>127</v>
      </c>
    </row>
    <row r="34" spans="1:7" s="25" customFormat="1" ht="12.75">
      <c r="A34" s="31"/>
      <c r="B34" s="9" t="s">
        <v>345</v>
      </c>
      <c r="C34" s="9"/>
      <c r="D34" s="9"/>
      <c r="E34" s="9"/>
      <c r="F34" s="9"/>
      <c r="G34" s="9"/>
    </row>
    <row r="35" spans="1:7" s="32" customFormat="1" ht="12.75">
      <c r="A35" s="22"/>
      <c r="B35" s="12"/>
      <c r="C35" s="12"/>
      <c r="D35" s="12"/>
      <c r="E35" s="12"/>
      <c r="F35" s="12"/>
      <c r="G35" s="12"/>
    </row>
    <row r="36" spans="2:7" s="22" customFormat="1" ht="12.75">
      <c r="B36" s="17" t="s">
        <v>6</v>
      </c>
      <c r="C36" s="17" t="s">
        <v>338</v>
      </c>
      <c r="D36" s="17" t="s">
        <v>7</v>
      </c>
      <c r="E36" s="17" t="s">
        <v>8</v>
      </c>
      <c r="F36" s="17" t="s">
        <v>9</v>
      </c>
      <c r="G36" s="17" t="s">
        <v>10</v>
      </c>
    </row>
    <row r="37" spans="2:7" s="16" customFormat="1" ht="12.75">
      <c r="B37" s="20" t="s">
        <v>339</v>
      </c>
      <c r="C37" s="19">
        <v>25</v>
      </c>
      <c r="D37" s="17">
        <v>168</v>
      </c>
      <c r="E37" s="20" t="s">
        <v>129</v>
      </c>
      <c r="F37" s="20" t="s">
        <v>130</v>
      </c>
      <c r="G37" s="20" t="s">
        <v>131</v>
      </c>
    </row>
    <row r="38" spans="2:7" s="16" customFormat="1" ht="12.75">
      <c r="B38" s="20" t="s">
        <v>340</v>
      </c>
      <c r="C38" s="19">
        <v>24</v>
      </c>
      <c r="D38" s="17">
        <v>125</v>
      </c>
      <c r="E38" s="18" t="s">
        <v>121</v>
      </c>
      <c r="F38" s="18" t="s">
        <v>126</v>
      </c>
      <c r="G38" s="18" t="s">
        <v>127</v>
      </c>
    </row>
    <row r="40" spans="1:7" s="25" customFormat="1" ht="18" customHeight="1">
      <c r="A40" s="31"/>
      <c r="B40" s="9" t="s">
        <v>346</v>
      </c>
      <c r="C40" s="9"/>
      <c r="D40" s="9"/>
      <c r="E40" s="9"/>
      <c r="F40" s="9"/>
      <c r="G40" s="9"/>
    </row>
    <row r="41" spans="1:7" s="32" customFormat="1" ht="15.75" customHeight="1">
      <c r="A41" s="22"/>
      <c r="B41" s="12"/>
      <c r="C41" s="12"/>
      <c r="D41" s="12"/>
      <c r="E41" s="12"/>
      <c r="F41" s="12"/>
      <c r="G41" s="12"/>
    </row>
    <row r="42" spans="2:7" s="22" customFormat="1" ht="12.75">
      <c r="B42" s="17" t="s">
        <v>6</v>
      </c>
      <c r="C42" s="17" t="s">
        <v>338</v>
      </c>
      <c r="D42" s="17" t="s">
        <v>7</v>
      </c>
      <c r="E42" s="17" t="s">
        <v>8</v>
      </c>
      <c r="F42" s="17" t="s">
        <v>9</v>
      </c>
      <c r="G42" s="17" t="s">
        <v>10</v>
      </c>
    </row>
    <row r="43" spans="2:7" s="16" customFormat="1" ht="12.75">
      <c r="B43" s="20" t="s">
        <v>339</v>
      </c>
      <c r="C43" s="19">
        <v>28</v>
      </c>
      <c r="D43" s="19">
        <v>116</v>
      </c>
      <c r="E43" s="18" t="s">
        <v>147</v>
      </c>
      <c r="F43" s="18" t="s">
        <v>148</v>
      </c>
      <c r="G43" s="18" t="s">
        <v>147</v>
      </c>
    </row>
    <row r="44" spans="2:7" s="16" customFormat="1" ht="12.75">
      <c r="B44" s="20" t="s">
        <v>340</v>
      </c>
      <c r="C44" s="19">
        <v>27</v>
      </c>
      <c r="D44" s="19">
        <v>184</v>
      </c>
      <c r="E44" s="18" t="s">
        <v>34</v>
      </c>
      <c r="F44" s="18" t="s">
        <v>143</v>
      </c>
      <c r="G44" s="18" t="s">
        <v>34</v>
      </c>
    </row>
    <row r="46" spans="1:7" s="25" customFormat="1" ht="12.75">
      <c r="A46" s="31"/>
      <c r="B46" s="9" t="s">
        <v>347</v>
      </c>
      <c r="C46" s="9"/>
      <c r="D46" s="9"/>
      <c r="E46" s="9"/>
      <c r="F46" s="9"/>
      <c r="G46" s="9"/>
    </row>
    <row r="47" spans="1:7" s="32" customFormat="1" ht="12.75">
      <c r="A47" s="22"/>
      <c r="B47" s="12"/>
      <c r="C47" s="12"/>
      <c r="D47" s="12"/>
      <c r="E47" s="12"/>
      <c r="F47" s="12"/>
      <c r="G47" s="12"/>
    </row>
    <row r="48" spans="2:7" s="22" customFormat="1" ht="12.75">
      <c r="B48" s="17" t="s">
        <v>6</v>
      </c>
      <c r="C48" s="17" t="s">
        <v>338</v>
      </c>
      <c r="D48" s="17" t="s">
        <v>7</v>
      </c>
      <c r="E48" s="17" t="s">
        <v>8</v>
      </c>
      <c r="F48" s="17" t="s">
        <v>9</v>
      </c>
      <c r="G48" s="17" t="s">
        <v>10</v>
      </c>
    </row>
    <row r="49" spans="2:7" s="16" customFormat="1" ht="12.75">
      <c r="B49" s="20" t="s">
        <v>339</v>
      </c>
      <c r="C49" s="19">
        <v>32</v>
      </c>
      <c r="D49" s="17">
        <v>234</v>
      </c>
      <c r="E49" s="18" t="s">
        <v>37</v>
      </c>
      <c r="F49" s="18" t="s">
        <v>165</v>
      </c>
      <c r="G49" s="18" t="s">
        <v>37</v>
      </c>
    </row>
    <row r="50" spans="2:7" s="16" customFormat="1" ht="12.75">
      <c r="B50" s="20" t="s">
        <v>340</v>
      </c>
      <c r="C50" s="19">
        <v>30</v>
      </c>
      <c r="D50" s="19">
        <v>172</v>
      </c>
      <c r="E50" s="18" t="s">
        <v>159</v>
      </c>
      <c r="F50" s="18" t="s">
        <v>160</v>
      </c>
      <c r="G50" s="18" t="s">
        <v>159</v>
      </c>
    </row>
    <row r="52" spans="1:7" s="25" customFormat="1" ht="12.75">
      <c r="A52" s="31"/>
      <c r="B52" s="9" t="s">
        <v>348</v>
      </c>
      <c r="C52" s="9"/>
      <c r="D52" s="9"/>
      <c r="E52" s="9"/>
      <c r="F52" s="9"/>
      <c r="G52" s="9"/>
    </row>
    <row r="53" spans="1:7" s="32" customFormat="1" ht="12.75">
      <c r="A53" s="22"/>
      <c r="B53" s="12"/>
      <c r="C53" s="12"/>
      <c r="D53" s="12"/>
      <c r="E53" s="12"/>
      <c r="F53" s="12"/>
      <c r="G53" s="12"/>
    </row>
    <row r="54" spans="2:7" s="22" customFormat="1" ht="12.75">
      <c r="B54" s="17" t="s">
        <v>6</v>
      </c>
      <c r="C54" s="17" t="s">
        <v>338</v>
      </c>
      <c r="D54" s="17" t="s">
        <v>7</v>
      </c>
      <c r="E54" s="17" t="s">
        <v>8</v>
      </c>
      <c r="F54" s="17" t="s">
        <v>9</v>
      </c>
      <c r="G54" s="17" t="s">
        <v>10</v>
      </c>
    </row>
    <row r="55" spans="2:7" s="16" customFormat="1" ht="12.75">
      <c r="B55" s="20" t="s">
        <v>339</v>
      </c>
      <c r="C55" s="19">
        <v>39</v>
      </c>
      <c r="D55" s="19">
        <v>175</v>
      </c>
      <c r="E55" s="18" t="s">
        <v>195</v>
      </c>
      <c r="F55" s="18" t="s">
        <v>196</v>
      </c>
      <c r="G55" s="18" t="s">
        <v>197</v>
      </c>
    </row>
    <row r="56" spans="2:7" s="16" customFormat="1" ht="12.75">
      <c r="B56" s="20" t="s">
        <v>340</v>
      </c>
      <c r="C56" s="19">
        <v>38</v>
      </c>
      <c r="D56" s="19">
        <v>160</v>
      </c>
      <c r="E56" s="18" t="s">
        <v>189</v>
      </c>
      <c r="F56" s="18" t="s">
        <v>190</v>
      </c>
      <c r="G56" s="18" t="s">
        <v>191</v>
      </c>
    </row>
    <row r="58" spans="1:7" s="25" customFormat="1" ht="12.75">
      <c r="A58" s="31"/>
      <c r="B58" s="9" t="s">
        <v>349</v>
      </c>
      <c r="C58" s="9"/>
      <c r="D58" s="9"/>
      <c r="E58" s="9"/>
      <c r="F58" s="9"/>
      <c r="G58" s="9"/>
    </row>
    <row r="59" spans="1:7" s="32" customFormat="1" ht="12.75">
      <c r="A59" s="22"/>
      <c r="B59" s="12"/>
      <c r="C59" s="12"/>
      <c r="D59" s="12"/>
      <c r="E59" s="12"/>
      <c r="F59" s="12"/>
      <c r="G59" s="12"/>
    </row>
    <row r="60" spans="2:7" s="22" customFormat="1" ht="12.75">
      <c r="B60" s="17" t="s">
        <v>6</v>
      </c>
      <c r="C60" s="17" t="s">
        <v>338</v>
      </c>
      <c r="D60" s="17" t="s">
        <v>7</v>
      </c>
      <c r="E60" s="17" t="s">
        <v>8</v>
      </c>
      <c r="F60" s="17" t="s">
        <v>9</v>
      </c>
      <c r="G60" s="17" t="s">
        <v>10</v>
      </c>
    </row>
    <row r="61" spans="2:7" s="16" customFormat="1" ht="12.75">
      <c r="B61" s="20" t="s">
        <v>339</v>
      </c>
      <c r="C61" s="19">
        <v>42</v>
      </c>
      <c r="D61" s="19">
        <v>188</v>
      </c>
      <c r="E61" s="18" t="s">
        <v>202</v>
      </c>
      <c r="F61" s="18" t="s">
        <v>203</v>
      </c>
      <c r="G61" s="18" t="s">
        <v>204</v>
      </c>
    </row>
    <row r="62" spans="2:7" s="16" customFormat="1" ht="12.75">
      <c r="B62" s="20" t="s">
        <v>340</v>
      </c>
      <c r="C62" s="19">
        <v>44</v>
      </c>
      <c r="D62" s="19">
        <v>191</v>
      </c>
      <c r="E62" s="18" t="s">
        <v>192</v>
      </c>
      <c r="F62" s="18" t="s">
        <v>193</v>
      </c>
      <c r="G62" s="18" t="s">
        <v>192</v>
      </c>
    </row>
    <row r="64" spans="1:7" s="25" customFormat="1" ht="12.75">
      <c r="A64" s="31"/>
      <c r="B64" s="9" t="s">
        <v>350</v>
      </c>
      <c r="C64" s="9"/>
      <c r="D64" s="9"/>
      <c r="E64" s="9"/>
      <c r="F64" s="9"/>
      <c r="G64" s="9"/>
    </row>
    <row r="65" spans="1:7" s="32" customFormat="1" ht="12.75">
      <c r="A65" s="22"/>
      <c r="B65" s="12"/>
      <c r="C65" s="12"/>
      <c r="D65" s="12"/>
      <c r="E65" s="12"/>
      <c r="F65" s="12"/>
      <c r="G65" s="12"/>
    </row>
    <row r="66" spans="2:7" s="22" customFormat="1" ht="12.75">
      <c r="B66" s="17" t="s">
        <v>6</v>
      </c>
      <c r="C66" s="17" t="s">
        <v>338</v>
      </c>
      <c r="D66" s="17" t="s">
        <v>7</v>
      </c>
      <c r="E66" s="17" t="s">
        <v>8</v>
      </c>
      <c r="F66" s="17" t="s">
        <v>9</v>
      </c>
      <c r="G66" s="17" t="s">
        <v>10</v>
      </c>
    </row>
    <row r="67" spans="2:7" s="16" customFormat="1" ht="12.75">
      <c r="B67" s="20" t="s">
        <v>339</v>
      </c>
      <c r="C67" s="19">
        <v>48</v>
      </c>
      <c r="D67" s="19">
        <v>175</v>
      </c>
      <c r="E67" s="18" t="s">
        <v>195</v>
      </c>
      <c r="F67" s="18" t="s">
        <v>196</v>
      </c>
      <c r="G67" s="18" t="s">
        <v>197</v>
      </c>
    </row>
    <row r="68" spans="2:7" s="16" customFormat="1" ht="12.75">
      <c r="B68" s="20" t="s">
        <v>351</v>
      </c>
      <c r="C68" s="19">
        <v>52</v>
      </c>
      <c r="D68" s="19">
        <v>183</v>
      </c>
      <c r="E68" s="18" t="s">
        <v>212</v>
      </c>
      <c r="F68" s="18" t="s">
        <v>213</v>
      </c>
      <c r="G68" s="18" t="s">
        <v>214</v>
      </c>
    </row>
    <row r="70" spans="1:7" s="25" customFormat="1" ht="12.75">
      <c r="A70" s="31"/>
      <c r="B70" s="9" t="s">
        <v>352</v>
      </c>
      <c r="C70" s="9"/>
      <c r="D70" s="9"/>
      <c r="E70" s="9"/>
      <c r="F70" s="9"/>
      <c r="G70" s="9"/>
    </row>
    <row r="71" spans="1:7" s="32" customFormat="1" ht="12.75">
      <c r="A71" s="22"/>
      <c r="B71" s="12"/>
      <c r="C71" s="12"/>
      <c r="D71" s="12"/>
      <c r="E71" s="12"/>
      <c r="F71" s="12"/>
      <c r="G71" s="12"/>
    </row>
    <row r="72" spans="2:7" s="22" customFormat="1" ht="12.75">
      <c r="B72" s="17" t="s">
        <v>6</v>
      </c>
      <c r="C72" s="17" t="s">
        <v>338</v>
      </c>
      <c r="D72" s="17" t="s">
        <v>7</v>
      </c>
      <c r="E72" s="17" t="s">
        <v>8</v>
      </c>
      <c r="F72" s="17" t="s">
        <v>9</v>
      </c>
      <c r="G72" s="17" t="s">
        <v>10</v>
      </c>
    </row>
    <row r="73" spans="2:7" s="16" customFormat="1" ht="12.75">
      <c r="B73" s="20" t="s">
        <v>339</v>
      </c>
      <c r="C73" s="19">
        <v>58</v>
      </c>
      <c r="D73" s="19">
        <v>108</v>
      </c>
      <c r="E73" s="18" t="s">
        <v>243</v>
      </c>
      <c r="F73" s="18" t="s">
        <v>244</v>
      </c>
      <c r="G73" s="18" t="s">
        <v>245</v>
      </c>
    </row>
    <row r="74" spans="2:7" s="16" customFormat="1" ht="12.75">
      <c r="B74" s="20" t="s">
        <v>340</v>
      </c>
      <c r="C74" s="19">
        <v>54</v>
      </c>
      <c r="D74" s="19">
        <v>127</v>
      </c>
      <c r="E74" s="18" t="s">
        <v>232</v>
      </c>
      <c r="F74" s="18" t="s">
        <v>233</v>
      </c>
      <c r="G74" s="18" t="s">
        <v>234</v>
      </c>
    </row>
    <row r="76" spans="1:7" s="25" customFormat="1" ht="12.75">
      <c r="A76" s="31"/>
      <c r="B76" s="9" t="s">
        <v>353</v>
      </c>
      <c r="C76" s="9"/>
      <c r="D76" s="9"/>
      <c r="E76" s="9"/>
      <c r="F76" s="9"/>
      <c r="G76" s="9"/>
    </row>
    <row r="77" spans="1:7" s="32" customFormat="1" ht="12.75">
      <c r="A77" s="22"/>
      <c r="B77" s="12"/>
      <c r="C77" s="12"/>
      <c r="D77" s="12"/>
      <c r="E77" s="12"/>
      <c r="F77" s="12"/>
      <c r="G77" s="12"/>
    </row>
    <row r="78" spans="2:7" s="22" customFormat="1" ht="12.75">
      <c r="B78" s="17" t="s">
        <v>6</v>
      </c>
      <c r="C78" s="17" t="s">
        <v>338</v>
      </c>
      <c r="D78" s="17" t="s">
        <v>7</v>
      </c>
      <c r="E78" s="17" t="s">
        <v>8</v>
      </c>
      <c r="F78" s="17" t="s">
        <v>9</v>
      </c>
      <c r="G78" s="17" t="s">
        <v>10</v>
      </c>
    </row>
    <row r="79" spans="2:7" s="16" customFormat="1" ht="12.75">
      <c r="B79" s="20" t="s">
        <v>339</v>
      </c>
      <c r="C79" s="19">
        <v>62</v>
      </c>
      <c r="D79" s="17">
        <v>182</v>
      </c>
      <c r="E79" s="18" t="s">
        <v>252</v>
      </c>
      <c r="F79" s="18" t="s">
        <v>253</v>
      </c>
      <c r="G79" s="18" t="s">
        <v>254</v>
      </c>
    </row>
    <row r="80" spans="2:7" s="16" customFormat="1" ht="12.75">
      <c r="B80" s="20" t="s">
        <v>340</v>
      </c>
      <c r="C80" s="19">
        <v>63</v>
      </c>
      <c r="D80" s="19">
        <v>181</v>
      </c>
      <c r="E80" s="18" t="s">
        <v>252</v>
      </c>
      <c r="F80" s="18" t="s">
        <v>256</v>
      </c>
      <c r="G80" s="18" t="s">
        <v>254</v>
      </c>
    </row>
    <row r="82" spans="1:7" s="25" customFormat="1" ht="12.75">
      <c r="A82" s="31"/>
      <c r="B82" s="33" t="s">
        <v>354</v>
      </c>
      <c r="C82" s="33"/>
      <c r="D82" s="33"/>
      <c r="E82" s="33"/>
      <c r="F82" s="33"/>
      <c r="G82" s="33"/>
    </row>
    <row r="83" spans="1:7" s="32" customFormat="1" ht="12.75">
      <c r="A83" s="22"/>
      <c r="B83" s="12"/>
      <c r="C83" s="12"/>
      <c r="D83" s="12"/>
      <c r="E83" s="12"/>
      <c r="F83" s="12"/>
      <c r="G83" s="12"/>
    </row>
    <row r="84" spans="2:7" s="22" customFormat="1" ht="12.75">
      <c r="B84" s="17" t="s">
        <v>6</v>
      </c>
      <c r="C84" s="17" t="s">
        <v>338</v>
      </c>
      <c r="D84" s="17" t="s">
        <v>7</v>
      </c>
      <c r="E84" s="17" t="s">
        <v>8</v>
      </c>
      <c r="F84" s="17" t="s">
        <v>9</v>
      </c>
      <c r="G84" s="17" t="s">
        <v>10</v>
      </c>
    </row>
    <row r="85" spans="2:7" s="16" customFormat="1" ht="12.75">
      <c r="B85" s="20" t="s">
        <v>339</v>
      </c>
      <c r="C85" s="19">
        <v>65</v>
      </c>
      <c r="D85" s="19">
        <v>195</v>
      </c>
      <c r="E85" s="18" t="s">
        <v>262</v>
      </c>
      <c r="F85" s="18" t="s">
        <v>263</v>
      </c>
      <c r="G85" s="18" t="s">
        <v>262</v>
      </c>
    </row>
    <row r="86" spans="2:7" s="16" customFormat="1" ht="12.75">
      <c r="B86" s="20" t="s">
        <v>340</v>
      </c>
      <c r="C86" s="19">
        <v>64</v>
      </c>
      <c r="D86" s="19">
        <v>186</v>
      </c>
      <c r="E86" s="18" t="s">
        <v>259</v>
      </c>
      <c r="F86" s="18" t="s">
        <v>260</v>
      </c>
      <c r="G86" s="18" t="s">
        <v>259</v>
      </c>
    </row>
    <row r="88" spans="1:7" s="25" customFormat="1" ht="12.75">
      <c r="A88" s="31"/>
      <c r="B88" s="9" t="s">
        <v>355</v>
      </c>
      <c r="C88" s="9"/>
      <c r="D88" s="9"/>
      <c r="E88" s="9"/>
      <c r="F88" s="9"/>
      <c r="G88" s="9"/>
    </row>
    <row r="89" spans="1:7" s="32" customFormat="1" ht="12.75">
      <c r="A89" s="22"/>
      <c r="B89" s="12"/>
      <c r="C89" s="12"/>
      <c r="D89" s="12"/>
      <c r="E89" s="12"/>
      <c r="F89" s="12"/>
      <c r="G89" s="12"/>
    </row>
    <row r="90" spans="2:7" s="22" customFormat="1" ht="12.75">
      <c r="B90" s="17" t="s">
        <v>6</v>
      </c>
      <c r="C90" s="17" t="s">
        <v>338</v>
      </c>
      <c r="D90" s="17" t="s">
        <v>7</v>
      </c>
      <c r="E90" s="17" t="s">
        <v>8</v>
      </c>
      <c r="F90" s="17" t="s">
        <v>9</v>
      </c>
      <c r="G90" s="17" t="s">
        <v>10</v>
      </c>
    </row>
    <row r="91" spans="2:7" s="16" customFormat="1" ht="12.75">
      <c r="B91" s="20" t="s">
        <v>339</v>
      </c>
      <c r="C91" s="19">
        <v>71</v>
      </c>
      <c r="D91" s="19">
        <v>145</v>
      </c>
      <c r="E91" s="18" t="s">
        <v>283</v>
      </c>
      <c r="F91" s="18" t="s">
        <v>284</v>
      </c>
      <c r="G91" s="18" t="s">
        <v>285</v>
      </c>
    </row>
    <row r="92" spans="2:7" s="16" customFormat="1" ht="12.75">
      <c r="B92" s="20" t="s">
        <v>340</v>
      </c>
      <c r="C92" s="19">
        <v>70</v>
      </c>
      <c r="D92" s="19">
        <v>136</v>
      </c>
      <c r="E92" s="18" t="s">
        <v>272</v>
      </c>
      <c r="F92" s="18" t="s">
        <v>278</v>
      </c>
      <c r="G92" s="18" t="s">
        <v>272</v>
      </c>
    </row>
    <row r="94" spans="1:7" s="25" customFormat="1" ht="12.75">
      <c r="A94" s="31"/>
      <c r="B94" s="9" t="s">
        <v>356</v>
      </c>
      <c r="C94" s="9"/>
      <c r="D94" s="9"/>
      <c r="E94" s="9"/>
      <c r="F94" s="9"/>
      <c r="G94" s="9"/>
    </row>
    <row r="95" spans="1:7" s="32" customFormat="1" ht="12.75">
      <c r="A95" s="22"/>
      <c r="B95" s="12"/>
      <c r="C95" s="12"/>
      <c r="D95" s="12"/>
      <c r="E95" s="12"/>
      <c r="F95" s="12"/>
      <c r="G95" s="12"/>
    </row>
    <row r="96" spans="2:7" s="22" customFormat="1" ht="12.75">
      <c r="B96" s="17" t="s">
        <v>6</v>
      </c>
      <c r="C96" s="17" t="s">
        <v>338</v>
      </c>
      <c r="D96" s="17" t="s">
        <v>7</v>
      </c>
      <c r="E96" s="17" t="s">
        <v>8</v>
      </c>
      <c r="F96" s="17" t="s">
        <v>9</v>
      </c>
      <c r="G96" s="17" t="s">
        <v>10</v>
      </c>
    </row>
    <row r="97" spans="2:7" s="16" customFormat="1" ht="12.75">
      <c r="B97" s="20" t="s">
        <v>339</v>
      </c>
      <c r="C97" s="19">
        <v>73</v>
      </c>
      <c r="D97" s="19">
        <v>151</v>
      </c>
      <c r="E97" s="20" t="s">
        <v>298</v>
      </c>
      <c r="F97" s="20" t="s">
        <v>299</v>
      </c>
      <c r="G97" s="20" t="s">
        <v>298</v>
      </c>
    </row>
    <row r="98" spans="2:7" s="16" customFormat="1" ht="12.75">
      <c r="B98" s="20"/>
      <c r="C98" s="19"/>
      <c r="D98" s="19"/>
      <c r="E98" s="20"/>
      <c r="F98" s="20"/>
      <c r="G98" s="20"/>
    </row>
    <row r="100" spans="1:7" s="25" customFormat="1" ht="12.75">
      <c r="A100" s="31"/>
      <c r="B100" s="9" t="s">
        <v>357</v>
      </c>
      <c r="C100" s="9"/>
      <c r="D100" s="9"/>
      <c r="E100" s="9"/>
      <c r="F100" s="9"/>
      <c r="G100" s="9"/>
    </row>
    <row r="101" spans="1:7" s="32" customFormat="1" ht="12.75">
      <c r="A101" s="22"/>
      <c r="B101" s="12"/>
      <c r="C101" s="12"/>
      <c r="D101" s="12"/>
      <c r="E101" s="12"/>
      <c r="F101" s="12"/>
      <c r="G101" s="12"/>
    </row>
    <row r="102" spans="2:7" s="22" customFormat="1" ht="12.75">
      <c r="B102" s="17" t="s">
        <v>6</v>
      </c>
      <c r="C102" s="17" t="s">
        <v>338</v>
      </c>
      <c r="D102" s="17" t="s">
        <v>7</v>
      </c>
      <c r="E102" s="17" t="s">
        <v>8</v>
      </c>
      <c r="F102" s="17" t="s">
        <v>9</v>
      </c>
      <c r="G102" s="17" t="s">
        <v>10</v>
      </c>
    </row>
    <row r="103" spans="2:7" s="16" customFormat="1" ht="12.75">
      <c r="B103" s="20" t="s">
        <v>339</v>
      </c>
      <c r="C103" s="19">
        <v>73</v>
      </c>
      <c r="D103" s="19">
        <v>144</v>
      </c>
      <c r="E103" s="18" t="s">
        <v>283</v>
      </c>
      <c r="F103" s="18" t="s">
        <v>293</v>
      </c>
      <c r="G103" s="18" t="s">
        <v>294</v>
      </c>
    </row>
    <row r="104" spans="2:7" s="16" customFormat="1" ht="12.75">
      <c r="B104" s="20" t="s">
        <v>358</v>
      </c>
      <c r="C104" s="19">
        <v>74</v>
      </c>
      <c r="D104" s="19">
        <v>141</v>
      </c>
      <c r="E104" s="18" t="s">
        <v>302</v>
      </c>
      <c r="F104" s="18" t="s">
        <v>303</v>
      </c>
      <c r="G104" s="18" t="s">
        <v>302</v>
      </c>
    </row>
    <row r="105" spans="2:7" s="16" customFormat="1" ht="12.75">
      <c r="B105" s="34"/>
      <c r="C105" s="35"/>
      <c r="D105" s="35"/>
      <c r="E105" s="34"/>
      <c r="F105" s="34"/>
      <c r="G105" s="34"/>
    </row>
    <row r="106" spans="1:7" s="25" customFormat="1" ht="12.75">
      <c r="A106" s="31"/>
      <c r="B106" s="9" t="s">
        <v>359</v>
      </c>
      <c r="C106" s="9"/>
      <c r="D106" s="9"/>
      <c r="E106" s="9"/>
      <c r="F106" s="9"/>
      <c r="G106" s="9"/>
    </row>
    <row r="107" spans="1:7" s="32" customFormat="1" ht="12.75">
      <c r="A107" s="22"/>
      <c r="B107" s="12"/>
      <c r="C107" s="12"/>
      <c r="D107" s="12"/>
      <c r="E107" s="12"/>
      <c r="F107" s="12"/>
      <c r="G107" s="12"/>
    </row>
    <row r="108" spans="2:7" s="22" customFormat="1" ht="12.75">
      <c r="B108" s="17" t="s">
        <v>6</v>
      </c>
      <c r="C108" s="17" t="s">
        <v>338</v>
      </c>
      <c r="D108" s="17" t="s">
        <v>7</v>
      </c>
      <c r="E108" s="17" t="s">
        <v>8</v>
      </c>
      <c r="F108" s="17" t="s">
        <v>9</v>
      </c>
      <c r="G108" s="17" t="s">
        <v>10</v>
      </c>
    </row>
    <row r="109" spans="2:7" s="16" customFormat="1" ht="12.75">
      <c r="B109" s="20" t="s">
        <v>339</v>
      </c>
      <c r="C109" s="19">
        <v>70</v>
      </c>
      <c r="D109" s="19">
        <v>136</v>
      </c>
      <c r="E109" s="18" t="s">
        <v>272</v>
      </c>
      <c r="F109" s="18" t="s">
        <v>278</v>
      </c>
      <c r="G109" s="18" t="s">
        <v>272</v>
      </c>
    </row>
    <row r="110" spans="2:7" s="16" customFormat="1" ht="12.75">
      <c r="B110" s="20" t="s">
        <v>340</v>
      </c>
      <c r="C110" s="19">
        <v>74</v>
      </c>
      <c r="D110" s="19">
        <v>141</v>
      </c>
      <c r="E110" s="18" t="s">
        <v>302</v>
      </c>
      <c r="F110" s="18" t="s">
        <v>303</v>
      </c>
      <c r="G110" s="18" t="s">
        <v>302</v>
      </c>
    </row>
    <row r="112" spans="1:7" s="25" customFormat="1" ht="12.75">
      <c r="A112" s="31"/>
      <c r="B112" s="9" t="s">
        <v>360</v>
      </c>
      <c r="C112" s="9"/>
      <c r="D112" s="9"/>
      <c r="E112" s="9"/>
      <c r="F112" s="9"/>
      <c r="G112" s="9"/>
    </row>
    <row r="113" spans="1:7" s="32" customFormat="1" ht="12.75">
      <c r="A113" s="22"/>
      <c r="B113" s="12"/>
      <c r="C113" s="12"/>
      <c r="D113" s="12"/>
      <c r="E113" s="12"/>
      <c r="F113" s="12"/>
      <c r="G113" s="12"/>
    </row>
    <row r="114" spans="2:7" s="22" customFormat="1" ht="12.75">
      <c r="B114" s="17" t="s">
        <v>6</v>
      </c>
      <c r="C114" s="17" t="s">
        <v>338</v>
      </c>
      <c r="D114" s="17" t="s">
        <v>7</v>
      </c>
      <c r="E114" s="17" t="s">
        <v>8</v>
      </c>
      <c r="F114" s="17" t="s">
        <v>9</v>
      </c>
      <c r="G114" s="17" t="s">
        <v>10</v>
      </c>
    </row>
    <row r="115" spans="2:7" s="16" customFormat="1" ht="12.75">
      <c r="B115" s="20" t="s">
        <v>339</v>
      </c>
      <c r="C115" s="19">
        <v>71</v>
      </c>
      <c r="D115" s="19">
        <v>145</v>
      </c>
      <c r="E115" s="18" t="s">
        <v>283</v>
      </c>
      <c r="F115" s="18" t="s">
        <v>284</v>
      </c>
      <c r="G115" s="18" t="s">
        <v>285</v>
      </c>
    </row>
    <row r="116" spans="2:7" s="16" customFormat="1" ht="12.75">
      <c r="B116" s="20" t="s">
        <v>340</v>
      </c>
      <c r="C116" s="19">
        <v>73</v>
      </c>
      <c r="D116" s="19">
        <v>144</v>
      </c>
      <c r="E116" s="18" t="s">
        <v>283</v>
      </c>
      <c r="F116" s="18" t="s">
        <v>293</v>
      </c>
      <c r="G116" s="18" t="s">
        <v>294</v>
      </c>
    </row>
    <row r="118" spans="1:7" s="25" customFormat="1" ht="12.75">
      <c r="A118" s="31"/>
      <c r="B118" s="9" t="s">
        <v>361</v>
      </c>
      <c r="C118" s="9"/>
      <c r="D118" s="9"/>
      <c r="E118" s="9"/>
      <c r="F118" s="9"/>
      <c r="G118" s="9"/>
    </row>
    <row r="119" spans="1:7" s="32" customFormat="1" ht="12.75">
      <c r="A119" s="22"/>
      <c r="B119" s="12"/>
      <c r="C119" s="12"/>
      <c r="D119" s="12"/>
      <c r="E119" s="12"/>
      <c r="F119" s="12"/>
      <c r="G119" s="12"/>
    </row>
    <row r="120" spans="2:7" s="22" customFormat="1" ht="12.75">
      <c r="B120" s="17" t="s">
        <v>6</v>
      </c>
      <c r="C120" s="17" t="s">
        <v>338</v>
      </c>
      <c r="D120" s="17" t="s">
        <v>7</v>
      </c>
      <c r="E120" s="17" t="s">
        <v>8</v>
      </c>
      <c r="F120" s="17" t="s">
        <v>9</v>
      </c>
      <c r="G120" s="17" t="s">
        <v>10</v>
      </c>
    </row>
    <row r="121" spans="2:7" s="16" customFormat="1" ht="12.75">
      <c r="B121" s="20" t="s">
        <v>339</v>
      </c>
      <c r="C121" s="19">
        <v>71</v>
      </c>
      <c r="D121" s="19">
        <v>145</v>
      </c>
      <c r="E121" s="18" t="s">
        <v>283</v>
      </c>
      <c r="F121" s="18" t="s">
        <v>284</v>
      </c>
      <c r="G121" s="18" t="s">
        <v>285</v>
      </c>
    </row>
    <row r="122" spans="2:7" s="16" customFormat="1" ht="12.75">
      <c r="B122" s="20" t="s">
        <v>340</v>
      </c>
      <c r="C122" s="19">
        <v>70</v>
      </c>
      <c r="D122" s="19">
        <v>136</v>
      </c>
      <c r="E122" s="18" t="s">
        <v>272</v>
      </c>
      <c r="F122" s="18" t="s">
        <v>278</v>
      </c>
      <c r="G122" s="18" t="s">
        <v>272</v>
      </c>
    </row>
    <row r="124" spans="1:7" s="25" customFormat="1" ht="12.75">
      <c r="A124" s="31"/>
      <c r="B124" s="9" t="s">
        <v>362</v>
      </c>
      <c r="C124" s="9"/>
      <c r="D124" s="9"/>
      <c r="E124" s="9"/>
      <c r="F124" s="9"/>
      <c r="G124" s="9"/>
    </row>
    <row r="125" spans="1:7" s="32" customFormat="1" ht="12.75">
      <c r="A125" s="22"/>
      <c r="B125" s="12"/>
      <c r="C125" s="12"/>
      <c r="D125" s="12"/>
      <c r="E125" s="12"/>
      <c r="F125" s="12"/>
      <c r="G125" s="12"/>
    </row>
    <row r="126" spans="2:7" s="22" customFormat="1" ht="12.75">
      <c r="B126" s="17" t="s">
        <v>6</v>
      </c>
      <c r="C126" s="17" t="s">
        <v>338</v>
      </c>
      <c r="D126" s="17" t="s">
        <v>7</v>
      </c>
      <c r="E126" s="17" t="s">
        <v>8</v>
      </c>
      <c r="F126" s="17" t="s">
        <v>9</v>
      </c>
      <c r="G126" s="17" t="s">
        <v>10</v>
      </c>
    </row>
    <row r="127" spans="2:7" s="16" customFormat="1" ht="12.75">
      <c r="B127" s="20" t="s">
        <v>339</v>
      </c>
      <c r="C127" s="19">
        <v>65</v>
      </c>
      <c r="D127" s="17">
        <v>195</v>
      </c>
      <c r="E127" s="18" t="s">
        <v>262</v>
      </c>
      <c r="F127" s="18" t="s">
        <v>263</v>
      </c>
      <c r="G127" s="18" t="s">
        <v>262</v>
      </c>
    </row>
    <row r="128" spans="2:7" s="16" customFormat="1" ht="12.75">
      <c r="B128" s="20" t="s">
        <v>340</v>
      </c>
      <c r="C128" s="19">
        <v>71</v>
      </c>
      <c r="D128" s="19">
        <v>145</v>
      </c>
      <c r="E128" s="18" t="s">
        <v>283</v>
      </c>
      <c r="F128" s="18" t="s">
        <v>284</v>
      </c>
      <c r="G128" s="18" t="s">
        <v>285</v>
      </c>
    </row>
    <row r="130" spans="1:7" s="25" customFormat="1" ht="12.75">
      <c r="A130" s="31"/>
      <c r="B130" s="9" t="s">
        <v>363</v>
      </c>
      <c r="C130" s="9"/>
      <c r="D130" s="9"/>
      <c r="E130" s="9"/>
      <c r="F130" s="9"/>
      <c r="G130" s="9"/>
    </row>
    <row r="131" spans="1:7" s="32" customFormat="1" ht="12.75">
      <c r="A131" s="22"/>
      <c r="B131" s="12"/>
      <c r="C131" s="12"/>
      <c r="D131" s="12"/>
      <c r="E131" s="12"/>
      <c r="F131" s="12"/>
      <c r="G131" s="12"/>
    </row>
    <row r="132" spans="2:7" s="22" customFormat="1" ht="12.75">
      <c r="B132" s="17" t="s">
        <v>6</v>
      </c>
      <c r="C132" s="17" t="s">
        <v>338</v>
      </c>
      <c r="D132" s="17" t="s">
        <v>7</v>
      </c>
      <c r="E132" s="17" t="s">
        <v>8</v>
      </c>
      <c r="F132" s="17" t="s">
        <v>9</v>
      </c>
      <c r="G132" s="17" t="s">
        <v>10</v>
      </c>
    </row>
    <row r="133" spans="2:7" s="16" customFormat="1" ht="12.75">
      <c r="B133" s="20" t="s">
        <v>339</v>
      </c>
      <c r="C133" s="19">
        <v>76</v>
      </c>
      <c r="D133" s="19">
        <v>138</v>
      </c>
      <c r="E133" s="18" t="s">
        <v>308</v>
      </c>
      <c r="F133" s="18" t="s">
        <v>309</v>
      </c>
      <c r="G133" s="18" t="s">
        <v>51</v>
      </c>
    </row>
    <row r="134" spans="2:7" s="16" customFormat="1" ht="12.75">
      <c r="B134" s="20" t="s">
        <v>340</v>
      </c>
      <c r="C134" s="19">
        <v>78</v>
      </c>
      <c r="D134" s="19">
        <v>194</v>
      </c>
      <c r="E134" s="18" t="s">
        <v>262</v>
      </c>
      <c r="F134" s="18" t="s">
        <v>322</v>
      </c>
      <c r="G134" s="18" t="s">
        <v>262</v>
      </c>
    </row>
    <row r="136" spans="1:7" s="25" customFormat="1" ht="12.75">
      <c r="A136" s="31"/>
      <c r="B136" s="9" t="s">
        <v>364</v>
      </c>
      <c r="C136" s="9"/>
      <c r="D136" s="9"/>
      <c r="E136" s="9"/>
      <c r="F136" s="9"/>
      <c r="G136" s="9"/>
    </row>
    <row r="137" spans="1:7" s="32" customFormat="1" ht="12.75">
      <c r="A137" s="22"/>
      <c r="B137" s="12"/>
      <c r="C137" s="12"/>
      <c r="D137" s="12"/>
      <c r="E137" s="12"/>
      <c r="F137" s="12"/>
      <c r="G137" s="12"/>
    </row>
    <row r="138" spans="2:7" s="22" customFormat="1" ht="12.75">
      <c r="B138" s="17" t="s">
        <v>6</v>
      </c>
      <c r="C138" s="17" t="s">
        <v>338</v>
      </c>
      <c r="D138" s="17" t="s">
        <v>7</v>
      </c>
      <c r="E138" s="17" t="s">
        <v>8</v>
      </c>
      <c r="F138" s="17" t="s">
        <v>9</v>
      </c>
      <c r="G138" s="17" t="s">
        <v>10</v>
      </c>
    </row>
    <row r="139" spans="2:7" s="16" customFormat="1" ht="12.75">
      <c r="B139" s="20" t="s">
        <v>339</v>
      </c>
      <c r="C139" s="19">
        <v>83</v>
      </c>
      <c r="D139" s="19">
        <v>206</v>
      </c>
      <c r="E139" s="18" t="s">
        <v>106</v>
      </c>
      <c r="F139" s="18" t="s">
        <v>336</v>
      </c>
      <c r="G139" s="18" t="s">
        <v>106</v>
      </c>
    </row>
    <row r="140" spans="2:7" s="16" customFormat="1" ht="12.75">
      <c r="B140" s="20" t="s">
        <v>340</v>
      </c>
      <c r="C140" s="19">
        <v>80</v>
      </c>
      <c r="D140" s="19">
        <v>195</v>
      </c>
      <c r="E140" s="18" t="s">
        <v>262</v>
      </c>
      <c r="F140" s="18" t="s">
        <v>263</v>
      </c>
      <c r="G140" s="18" t="s">
        <v>262</v>
      </c>
    </row>
    <row r="142" spans="1:7" s="25" customFormat="1" ht="12.75">
      <c r="A142" s="31"/>
      <c r="B142" s="9" t="s">
        <v>365</v>
      </c>
      <c r="C142" s="9"/>
      <c r="D142" s="9"/>
      <c r="E142" s="9"/>
      <c r="F142" s="9"/>
      <c r="G142" s="9"/>
    </row>
    <row r="143" spans="1:7" s="32" customFormat="1" ht="12.75">
      <c r="A143" s="22"/>
      <c r="B143" s="12"/>
      <c r="C143" s="12"/>
      <c r="D143" s="12"/>
      <c r="E143" s="12"/>
      <c r="F143" s="12"/>
      <c r="G143" s="12"/>
    </row>
    <row r="144" spans="2:7" s="22" customFormat="1" ht="12.75">
      <c r="B144" s="17" t="s">
        <v>6</v>
      </c>
      <c r="C144" s="17" t="s">
        <v>338</v>
      </c>
      <c r="D144" s="17" t="s">
        <v>7</v>
      </c>
      <c r="E144" s="17" t="s">
        <v>8</v>
      </c>
      <c r="F144" s="17" t="s">
        <v>9</v>
      </c>
      <c r="G144" s="17" t="s">
        <v>10</v>
      </c>
    </row>
    <row r="145" spans="2:7" s="16" customFormat="1" ht="12.75">
      <c r="B145" s="20" t="s">
        <v>339</v>
      </c>
      <c r="C145" s="19">
        <v>48</v>
      </c>
      <c r="D145" s="19">
        <v>175</v>
      </c>
      <c r="E145" s="18" t="s">
        <v>195</v>
      </c>
      <c r="F145" s="18" t="s">
        <v>196</v>
      </c>
      <c r="G145" s="18" t="s">
        <v>197</v>
      </c>
    </row>
    <row r="146" spans="2:7" s="16" customFormat="1" ht="12.75">
      <c r="B146" s="20" t="s">
        <v>340</v>
      </c>
      <c r="C146" s="19">
        <v>52</v>
      </c>
      <c r="D146" s="19">
        <v>183</v>
      </c>
      <c r="E146" s="18" t="s">
        <v>212</v>
      </c>
      <c r="F146" s="18" t="s">
        <v>213</v>
      </c>
      <c r="G146" s="18" t="s">
        <v>214</v>
      </c>
    </row>
    <row r="148" spans="1:7" s="25" customFormat="1" ht="12.75">
      <c r="A148" s="31"/>
      <c r="B148" s="9" t="s">
        <v>366</v>
      </c>
      <c r="C148" s="9"/>
      <c r="D148" s="9"/>
      <c r="E148" s="9"/>
      <c r="F148" s="9"/>
      <c r="G148" s="9"/>
    </row>
    <row r="149" spans="1:7" s="32" customFormat="1" ht="12.75">
      <c r="A149" s="22"/>
      <c r="B149" s="12"/>
      <c r="C149" s="12"/>
      <c r="D149" s="12"/>
      <c r="E149" s="12"/>
      <c r="F149" s="12"/>
      <c r="G149" s="12"/>
    </row>
    <row r="150" spans="2:7" s="22" customFormat="1" ht="12.75">
      <c r="B150" s="17" t="s">
        <v>6</v>
      </c>
      <c r="C150" s="17" t="s">
        <v>338</v>
      </c>
      <c r="D150" s="17" t="s">
        <v>7</v>
      </c>
      <c r="E150" s="17" t="s">
        <v>8</v>
      </c>
      <c r="F150" s="17" t="s">
        <v>9</v>
      </c>
      <c r="G150" s="17" t="s">
        <v>10</v>
      </c>
    </row>
    <row r="151" spans="2:7" s="16" customFormat="1" ht="12.75">
      <c r="B151" s="20" t="s">
        <v>339</v>
      </c>
      <c r="C151" s="19">
        <v>15</v>
      </c>
      <c r="D151" s="17">
        <v>158</v>
      </c>
      <c r="E151" s="18" t="s">
        <v>79</v>
      </c>
      <c r="F151" s="18" t="s">
        <v>80</v>
      </c>
      <c r="G151" s="18" t="s">
        <v>79</v>
      </c>
    </row>
    <row r="152" spans="2:7" s="16" customFormat="1" ht="12.75">
      <c r="B152" s="20" t="s">
        <v>340</v>
      </c>
      <c r="C152" s="19">
        <v>76</v>
      </c>
      <c r="D152" s="19">
        <v>138</v>
      </c>
      <c r="E152" s="18" t="s">
        <v>308</v>
      </c>
      <c r="F152" s="18" t="s">
        <v>309</v>
      </c>
      <c r="G152" s="18" t="s">
        <v>51</v>
      </c>
    </row>
    <row r="154" spans="1:7" s="25" customFormat="1" ht="12.75">
      <c r="A154" s="31"/>
      <c r="B154" s="9" t="s">
        <v>367</v>
      </c>
      <c r="C154" s="9"/>
      <c r="D154" s="9"/>
      <c r="E154" s="9"/>
      <c r="F154" s="9"/>
      <c r="G154" s="9"/>
    </row>
    <row r="155" spans="1:7" s="32" customFormat="1" ht="12.75">
      <c r="A155" s="22"/>
      <c r="B155" s="12"/>
      <c r="C155" s="12"/>
      <c r="D155" s="12"/>
      <c r="E155" s="12"/>
      <c r="F155" s="12"/>
      <c r="G155" s="12"/>
    </row>
    <row r="156" spans="2:7" s="22" customFormat="1" ht="12.75">
      <c r="B156" s="17" t="s">
        <v>6</v>
      </c>
      <c r="C156" s="17" t="s">
        <v>338</v>
      </c>
      <c r="D156" s="17" t="s">
        <v>7</v>
      </c>
      <c r="E156" s="17" t="s">
        <v>8</v>
      </c>
      <c r="F156" s="17" t="s">
        <v>9</v>
      </c>
      <c r="G156" s="17" t="s">
        <v>10</v>
      </c>
    </row>
    <row r="157" spans="2:7" s="16" customFormat="1" ht="12.75">
      <c r="B157" s="20" t="s">
        <v>339</v>
      </c>
      <c r="C157" s="19">
        <v>58</v>
      </c>
      <c r="D157" s="19">
        <v>108</v>
      </c>
      <c r="E157" s="18" t="s">
        <v>243</v>
      </c>
      <c r="F157" s="18" t="s">
        <v>244</v>
      </c>
      <c r="G157" s="18" t="s">
        <v>245</v>
      </c>
    </row>
    <row r="158" spans="2:7" s="16" customFormat="1" ht="12.75">
      <c r="B158" s="20" t="s">
        <v>340</v>
      </c>
      <c r="C158" s="19">
        <v>65</v>
      </c>
      <c r="D158" s="17">
        <v>195</v>
      </c>
      <c r="E158" s="18" t="s">
        <v>262</v>
      </c>
      <c r="F158" s="18" t="s">
        <v>263</v>
      </c>
      <c r="G158" s="18" t="s">
        <v>262</v>
      </c>
    </row>
  </sheetData>
  <sheetProtection selectLockedCells="1" selectUnlockedCells="1"/>
  <mergeCells count="54">
    <mergeCell ref="B2:G2"/>
    <mergeCell ref="B3:G3"/>
    <mergeCell ref="B4:G4"/>
    <mergeCell ref="B5:G5"/>
    <mergeCell ref="B10:G10"/>
    <mergeCell ref="B11:G11"/>
    <mergeCell ref="B16:G16"/>
    <mergeCell ref="B17:G17"/>
    <mergeCell ref="B22:G22"/>
    <mergeCell ref="B23:G23"/>
    <mergeCell ref="B28:G28"/>
    <mergeCell ref="B29:G29"/>
    <mergeCell ref="B34:G34"/>
    <mergeCell ref="B35:G35"/>
    <mergeCell ref="B40:G40"/>
    <mergeCell ref="B41:G41"/>
    <mergeCell ref="B46:G46"/>
    <mergeCell ref="B47:G47"/>
    <mergeCell ref="B52:G52"/>
    <mergeCell ref="B53:G53"/>
    <mergeCell ref="B58:G58"/>
    <mergeCell ref="B59:G59"/>
    <mergeCell ref="B64:G64"/>
    <mergeCell ref="B65:G65"/>
    <mergeCell ref="B70:G70"/>
    <mergeCell ref="B71:G71"/>
    <mergeCell ref="B76:G76"/>
    <mergeCell ref="B77:G77"/>
    <mergeCell ref="B82:G82"/>
    <mergeCell ref="B83:G83"/>
    <mergeCell ref="B88:G88"/>
    <mergeCell ref="B89:G89"/>
    <mergeCell ref="B94:G94"/>
    <mergeCell ref="B95:G95"/>
    <mergeCell ref="B100:G100"/>
    <mergeCell ref="B101:G101"/>
    <mergeCell ref="B106:G106"/>
    <mergeCell ref="B107:G107"/>
    <mergeCell ref="B112:G112"/>
    <mergeCell ref="B113:G113"/>
    <mergeCell ref="B118:G118"/>
    <mergeCell ref="B119:G119"/>
    <mergeCell ref="B124:G124"/>
    <mergeCell ref="B125:G125"/>
    <mergeCell ref="B130:G130"/>
    <mergeCell ref="B131:G131"/>
    <mergeCell ref="B136:G136"/>
    <mergeCell ref="B137:G137"/>
    <mergeCell ref="B142:G142"/>
    <mergeCell ref="B143:G143"/>
    <mergeCell ref="B148:G148"/>
    <mergeCell ref="B149:G149"/>
    <mergeCell ref="B154:G154"/>
    <mergeCell ref="B155:G155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24"/>
  <sheetViews>
    <sheetView showZeros="0" zoomScale="75" zoomScaleNormal="75" workbookViewId="0" topLeftCell="A2">
      <selection activeCell="B3" sqref="B3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18.7109375" style="3" customWidth="1"/>
    <col min="4" max="4" width="15.5742187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8" ht="12.75">
      <c r="B2" s="9">
        <f>'1-4'!B2:G2</f>
        <v>0</v>
      </c>
      <c r="C2" s="9"/>
      <c r="D2" s="9"/>
      <c r="E2" s="9"/>
      <c r="F2" s="9"/>
      <c r="G2" s="9"/>
      <c r="H2" s="10"/>
    </row>
    <row r="3" spans="2:8" ht="12.75">
      <c r="B3" s="9" t="s">
        <v>25</v>
      </c>
      <c r="C3" s="9"/>
      <c r="D3" s="9"/>
      <c r="E3" s="9"/>
      <c r="F3" s="9"/>
      <c r="G3" s="9"/>
      <c r="H3" s="11"/>
    </row>
    <row r="4" spans="2:8" ht="12.75">
      <c r="B4" s="12" t="s">
        <v>2</v>
      </c>
      <c r="C4" s="12" t="s">
        <v>3</v>
      </c>
      <c r="D4" s="9"/>
      <c r="E4" s="9"/>
      <c r="F4" s="9"/>
      <c r="G4" s="9"/>
      <c r="H4" s="11"/>
    </row>
    <row r="5" spans="2:7" s="13" customFormat="1" ht="12.75">
      <c r="B5" s="24"/>
      <c r="C5" s="25"/>
      <c r="D5" s="26"/>
      <c r="E5" s="15"/>
      <c r="F5" s="15"/>
      <c r="G5" s="15"/>
    </row>
    <row r="6" spans="2:7" s="13" customFormat="1" ht="15.75" customHeight="1">
      <c r="B6" s="14" t="s">
        <v>26</v>
      </c>
      <c r="C6" s="14"/>
      <c r="D6" s="14"/>
      <c r="E6" s="15"/>
      <c r="F6" s="15"/>
      <c r="G6" s="15"/>
    </row>
    <row r="7" spans="2:7" s="13" customFormat="1" ht="12.75">
      <c r="B7" s="12"/>
      <c r="C7" s="12"/>
      <c r="D7" s="12"/>
      <c r="E7" s="12"/>
      <c r="F7" s="12"/>
      <c r="G7" s="12"/>
    </row>
    <row r="8" spans="2:7" s="16" customFormat="1" ht="12.75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2:7" s="16" customFormat="1" ht="12.75">
      <c r="B9" s="17">
        <v>1</v>
      </c>
      <c r="C9" s="17"/>
      <c r="D9" s="17">
        <v>157</v>
      </c>
      <c r="E9" s="18" t="s">
        <v>11</v>
      </c>
      <c r="F9" s="18" t="s">
        <v>12</v>
      </c>
      <c r="G9" s="18" t="s">
        <v>11</v>
      </c>
    </row>
    <row r="10" spans="2:7" s="16" customFormat="1" ht="12.75">
      <c r="B10" s="17">
        <v>2</v>
      </c>
      <c r="C10" s="17"/>
      <c r="D10" s="17">
        <v>124</v>
      </c>
      <c r="E10" s="18" t="s">
        <v>13</v>
      </c>
      <c r="F10" s="18" t="s">
        <v>14</v>
      </c>
      <c r="G10" s="18" t="s">
        <v>13</v>
      </c>
    </row>
    <row r="11" spans="2:7" s="16" customFormat="1" ht="12.75">
      <c r="B11" s="17"/>
      <c r="C11" s="17"/>
      <c r="D11" s="17"/>
      <c r="E11" s="18"/>
      <c r="F11" s="18"/>
      <c r="G11" s="18"/>
    </row>
    <row r="12" spans="2:7" s="16" customFormat="1" ht="12.75">
      <c r="B12" s="19"/>
      <c r="C12" s="20"/>
      <c r="D12" s="19"/>
      <c r="E12" s="20"/>
      <c r="F12" s="20"/>
      <c r="G12" s="20"/>
    </row>
    <row r="13" spans="2:7" s="21" customFormat="1" ht="12.75">
      <c r="B13" s="19"/>
      <c r="C13" s="20"/>
      <c r="D13" s="19"/>
      <c r="E13" s="20"/>
      <c r="F13" s="20"/>
      <c r="G13" s="20"/>
    </row>
    <row r="14" spans="2:7" s="21" customFormat="1" ht="12.75">
      <c r="B14" s="19"/>
      <c r="C14" s="20"/>
      <c r="D14" s="19"/>
      <c r="E14" s="20"/>
      <c r="F14" s="20"/>
      <c r="G14" s="20"/>
    </row>
    <row r="15" spans="2:7" s="22" customFormat="1" ht="12.75">
      <c r="B15" s="4"/>
      <c r="C15" s="23"/>
      <c r="D15" s="4"/>
      <c r="E15" s="23"/>
      <c r="F15" s="23"/>
      <c r="G15" s="23"/>
    </row>
    <row r="16" spans="2:7" s="13" customFormat="1" ht="15.75" customHeight="1">
      <c r="B16" s="14" t="s">
        <v>27</v>
      </c>
      <c r="C16" s="14"/>
      <c r="D16" s="14"/>
      <c r="E16" s="15"/>
      <c r="F16" s="15"/>
      <c r="G16" s="15"/>
    </row>
    <row r="17" spans="2:7" s="13" customFormat="1" ht="12.75">
      <c r="B17" s="12"/>
      <c r="C17" s="12"/>
      <c r="D17" s="12"/>
      <c r="E17" s="12"/>
      <c r="F17" s="12"/>
      <c r="G17" s="12"/>
    </row>
    <row r="18" spans="2:7" s="16" customFormat="1" ht="12.75">
      <c r="B18" s="17" t="s">
        <v>5</v>
      </c>
      <c r="C18" s="17" t="s">
        <v>6</v>
      </c>
      <c r="D18" s="17" t="s">
        <v>7</v>
      </c>
      <c r="E18" s="17" t="s">
        <v>8</v>
      </c>
      <c r="F18" s="17" t="s">
        <v>9</v>
      </c>
      <c r="G18" s="17" t="s">
        <v>10</v>
      </c>
    </row>
    <row r="19" spans="2:7" s="16" customFormat="1" ht="12.75">
      <c r="B19" s="17">
        <v>1</v>
      </c>
      <c r="C19" s="17"/>
      <c r="D19" s="17">
        <v>107</v>
      </c>
      <c r="E19" s="18" t="s">
        <v>19</v>
      </c>
      <c r="F19" s="18" t="s">
        <v>20</v>
      </c>
      <c r="G19" s="18" t="s">
        <v>21</v>
      </c>
    </row>
    <row r="20" spans="2:7" s="16" customFormat="1" ht="12.75">
      <c r="B20" s="17"/>
      <c r="C20" s="17"/>
      <c r="D20" s="17"/>
      <c r="E20" s="18"/>
      <c r="F20" s="18"/>
      <c r="G20" s="18"/>
    </row>
    <row r="21" spans="2:7" s="16" customFormat="1" ht="12.75">
      <c r="B21" s="17"/>
      <c r="C21" s="17"/>
      <c r="D21" s="17"/>
      <c r="E21" s="18"/>
      <c r="F21" s="18"/>
      <c r="G21" s="18"/>
    </row>
    <row r="22" spans="2:7" s="16" customFormat="1" ht="12.75">
      <c r="B22" s="19"/>
      <c r="C22" s="20"/>
      <c r="D22" s="19"/>
      <c r="E22" s="20"/>
      <c r="F22" s="20"/>
      <c r="G22" s="20"/>
    </row>
    <row r="23" spans="2:7" s="21" customFormat="1" ht="12.75">
      <c r="B23" s="19"/>
      <c r="C23" s="20"/>
      <c r="D23" s="19"/>
      <c r="E23" s="20"/>
      <c r="F23" s="20"/>
      <c r="G23" s="20"/>
    </row>
    <row r="24" spans="2:7" s="21" customFormat="1" ht="12.75">
      <c r="B24" s="19"/>
      <c r="C24" s="20"/>
      <c r="D24" s="19"/>
      <c r="E24" s="20"/>
      <c r="F24" s="20"/>
      <c r="G24" s="20"/>
    </row>
  </sheetData>
  <sheetProtection selectLockedCells="1" selectUnlockedCells="1"/>
  <mergeCells count="6">
    <mergeCell ref="B2:G2"/>
    <mergeCell ref="B3:G3"/>
    <mergeCell ref="B6:D6"/>
    <mergeCell ref="B7:G7"/>
    <mergeCell ref="B16:D16"/>
    <mergeCell ref="B17:G17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15"/>
  <sheetViews>
    <sheetView showZeros="0" zoomScale="75" zoomScaleNormal="75" workbookViewId="0" topLeftCell="A2">
      <selection activeCell="B3" sqref="B3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18.7109375" style="3" customWidth="1"/>
    <col min="4" max="4" width="15.5742187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8" ht="12.75">
      <c r="B2" s="9">
        <f>'1-4'!B2:G2</f>
        <v>0</v>
      </c>
      <c r="C2" s="9"/>
      <c r="D2" s="9"/>
      <c r="E2" s="9"/>
      <c r="F2" s="9"/>
      <c r="G2" s="9"/>
      <c r="H2" s="10"/>
    </row>
    <row r="3" spans="2:8" ht="12.75">
      <c r="B3" s="9" t="s">
        <v>28</v>
      </c>
      <c r="C3" s="9"/>
      <c r="D3" s="9"/>
      <c r="E3" s="9"/>
      <c r="F3" s="9"/>
      <c r="G3" s="9"/>
      <c r="H3" s="11"/>
    </row>
    <row r="4" spans="2:8" ht="12.75">
      <c r="B4" s="12" t="s">
        <v>2</v>
      </c>
      <c r="C4" s="12" t="s">
        <v>3</v>
      </c>
      <c r="D4" s="9"/>
      <c r="E4" s="9"/>
      <c r="F4" s="9"/>
      <c r="G4" s="9"/>
      <c r="H4" s="11"/>
    </row>
    <row r="5" spans="2:8" ht="12.75">
      <c r="B5" s="12"/>
      <c r="C5" s="12"/>
      <c r="D5" s="9"/>
      <c r="E5" s="9"/>
      <c r="F5" s="9"/>
      <c r="G5" s="9"/>
      <c r="H5" s="11"/>
    </row>
    <row r="6" spans="2:7" s="13" customFormat="1" ht="15.75" customHeight="1">
      <c r="B6" s="14" t="s">
        <v>29</v>
      </c>
      <c r="C6" s="14"/>
      <c r="D6" s="14"/>
      <c r="E6" s="14"/>
      <c r="F6" s="15"/>
      <c r="G6" s="15"/>
    </row>
    <row r="7" spans="2:7" s="13" customFormat="1" ht="12.75">
      <c r="B7" s="12"/>
      <c r="C7" s="12"/>
      <c r="D7" s="12"/>
      <c r="E7" s="12"/>
      <c r="F7" s="12"/>
      <c r="G7" s="12"/>
    </row>
    <row r="8" spans="2:7" s="16" customFormat="1" ht="12.75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2:7" s="21" customFormat="1" ht="12.75">
      <c r="B9" s="17">
        <v>1</v>
      </c>
      <c r="C9" s="17"/>
      <c r="D9" s="17">
        <v>104</v>
      </c>
      <c r="E9" s="18" t="s">
        <v>30</v>
      </c>
      <c r="F9" s="18" t="s">
        <v>31</v>
      </c>
      <c r="G9" s="18" t="s">
        <v>30</v>
      </c>
    </row>
    <row r="10" spans="2:7" s="21" customFormat="1" ht="12.75">
      <c r="B10" s="19">
        <v>2</v>
      </c>
      <c r="C10" s="20"/>
      <c r="D10" s="19">
        <v>185</v>
      </c>
      <c r="E10" s="20" t="s">
        <v>32</v>
      </c>
      <c r="F10" s="20" t="s">
        <v>33</v>
      </c>
      <c r="G10" s="20" t="s">
        <v>34</v>
      </c>
    </row>
    <row r="11" spans="2:7" s="21" customFormat="1" ht="12.75">
      <c r="B11" s="19">
        <v>3</v>
      </c>
      <c r="C11" s="20"/>
      <c r="D11" s="19">
        <v>133</v>
      </c>
      <c r="E11" s="20" t="s">
        <v>35</v>
      </c>
      <c r="F11" s="20" t="s">
        <v>36</v>
      </c>
      <c r="G11" s="20" t="s">
        <v>37</v>
      </c>
    </row>
    <row r="12" spans="2:7" s="21" customFormat="1" ht="12.75">
      <c r="B12" s="19"/>
      <c r="C12" s="20"/>
      <c r="D12" s="19"/>
      <c r="E12" s="20"/>
      <c r="F12" s="20"/>
      <c r="G12" s="20"/>
    </row>
    <row r="13" spans="2:7" s="22" customFormat="1" ht="12.75">
      <c r="B13" s="19"/>
      <c r="C13" s="20"/>
      <c r="D13" s="19"/>
      <c r="E13" s="20"/>
      <c r="F13" s="20"/>
      <c r="G13" s="20"/>
    </row>
    <row r="14" spans="2:7" s="22" customFormat="1" ht="12.75">
      <c r="B14" s="19"/>
      <c r="C14" s="20"/>
      <c r="D14" s="19"/>
      <c r="E14" s="20"/>
      <c r="F14" s="20"/>
      <c r="G14" s="20"/>
    </row>
    <row r="15" spans="2:7" s="16" customFormat="1" ht="12.75">
      <c r="B15" s="4"/>
      <c r="C15" s="23"/>
      <c r="D15" s="4"/>
      <c r="E15" s="23"/>
      <c r="F15" s="23"/>
      <c r="G15" s="23"/>
    </row>
  </sheetData>
  <sheetProtection selectLockedCells="1" selectUnlockedCells="1"/>
  <mergeCells count="4">
    <mergeCell ref="B2:G2"/>
    <mergeCell ref="B3:G3"/>
    <mergeCell ref="B6:E6"/>
    <mergeCell ref="B7:G7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15"/>
  <sheetViews>
    <sheetView showZeros="0" zoomScale="75" zoomScaleNormal="75" workbookViewId="0" topLeftCell="A2">
      <selection activeCell="B3" sqref="B3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18.7109375" style="3" customWidth="1"/>
    <col min="4" max="4" width="15.5742187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8" ht="12.75">
      <c r="B2" s="9">
        <f>'1-4'!B2:G2</f>
        <v>0</v>
      </c>
      <c r="C2" s="9"/>
      <c r="D2" s="9"/>
      <c r="E2" s="9"/>
      <c r="F2" s="9"/>
      <c r="G2" s="9"/>
      <c r="H2" s="10"/>
    </row>
    <row r="3" spans="2:8" ht="12.75">
      <c r="B3" s="9" t="s">
        <v>38</v>
      </c>
      <c r="C3" s="9"/>
      <c r="D3" s="9"/>
      <c r="E3" s="9"/>
      <c r="F3" s="9"/>
      <c r="G3" s="9"/>
      <c r="H3" s="11"/>
    </row>
    <row r="4" spans="2:8" ht="12.75">
      <c r="B4" s="12" t="s">
        <v>2</v>
      </c>
      <c r="C4" s="12" t="s">
        <v>3</v>
      </c>
      <c r="D4" s="9"/>
      <c r="E4" s="9"/>
      <c r="F4" s="9"/>
      <c r="G4" s="9"/>
      <c r="H4" s="11"/>
    </row>
    <row r="5" spans="2:7" s="13" customFormat="1" ht="12.75">
      <c r="B5" s="24"/>
      <c r="C5" s="25"/>
      <c r="D5" s="26"/>
      <c r="E5" s="15"/>
      <c r="F5" s="15"/>
      <c r="G5" s="15"/>
    </row>
    <row r="6" spans="2:7" s="13" customFormat="1" ht="15.75" customHeight="1">
      <c r="B6" s="14" t="s">
        <v>39</v>
      </c>
      <c r="C6" s="14"/>
      <c r="D6" s="14"/>
      <c r="E6" s="14"/>
      <c r="F6" s="15"/>
      <c r="G6" s="15"/>
    </row>
    <row r="7" spans="2:7" s="13" customFormat="1" ht="12.75">
      <c r="B7" s="12"/>
      <c r="C7" s="12"/>
      <c r="D7" s="12"/>
      <c r="E7" s="12"/>
      <c r="F7" s="12"/>
      <c r="G7" s="12"/>
    </row>
    <row r="8" spans="2:7" s="16" customFormat="1" ht="12.75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2:7" s="21" customFormat="1" ht="12.75">
      <c r="B9" s="17">
        <v>1</v>
      </c>
      <c r="C9" s="17"/>
      <c r="D9" s="17">
        <v>104</v>
      </c>
      <c r="E9" s="18" t="s">
        <v>30</v>
      </c>
      <c r="F9" s="18" t="s">
        <v>31</v>
      </c>
      <c r="G9" s="18" t="s">
        <v>30</v>
      </c>
    </row>
    <row r="10" spans="2:7" s="21" customFormat="1" ht="12.75">
      <c r="B10" s="19">
        <v>2</v>
      </c>
      <c r="C10" s="20"/>
      <c r="D10" s="19">
        <v>110</v>
      </c>
      <c r="E10" s="20" t="s">
        <v>40</v>
      </c>
      <c r="F10" s="20" t="s">
        <v>41</v>
      </c>
      <c r="G10" s="20" t="s">
        <v>40</v>
      </c>
    </row>
    <row r="11" spans="2:7" s="21" customFormat="1" ht="12.75">
      <c r="B11" s="19">
        <v>3</v>
      </c>
      <c r="C11" s="20"/>
      <c r="D11" s="19">
        <v>202</v>
      </c>
      <c r="E11" s="20" t="s">
        <v>42</v>
      </c>
      <c r="F11" s="20" t="s">
        <v>43</v>
      </c>
      <c r="G11" s="20" t="s">
        <v>42</v>
      </c>
    </row>
    <row r="12" spans="2:7" s="21" customFormat="1" ht="12.75">
      <c r="B12" s="19"/>
      <c r="C12" s="20"/>
      <c r="D12" s="19"/>
      <c r="E12" s="20"/>
      <c r="F12" s="20"/>
      <c r="G12" s="20"/>
    </row>
    <row r="13" spans="2:7" s="22" customFormat="1" ht="12.75">
      <c r="B13" s="19"/>
      <c r="C13" s="20"/>
      <c r="D13" s="19"/>
      <c r="E13" s="20"/>
      <c r="F13" s="20"/>
      <c r="G13" s="20"/>
    </row>
    <row r="14" spans="2:7" s="22" customFormat="1" ht="12.75">
      <c r="B14" s="19"/>
      <c r="C14" s="20"/>
      <c r="D14" s="19"/>
      <c r="E14" s="20"/>
      <c r="F14" s="20"/>
      <c r="G14" s="20"/>
    </row>
    <row r="15" spans="2:7" s="16" customFormat="1" ht="12.75">
      <c r="B15" s="4"/>
      <c r="C15" s="23"/>
      <c r="D15" s="4"/>
      <c r="E15" s="23"/>
      <c r="F15" s="23"/>
      <c r="G15" s="23"/>
    </row>
  </sheetData>
  <sheetProtection selectLockedCells="1" selectUnlockedCells="1"/>
  <mergeCells count="4">
    <mergeCell ref="B2:G2"/>
    <mergeCell ref="B3:G3"/>
    <mergeCell ref="B6:E6"/>
    <mergeCell ref="B7:G7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94"/>
  <sheetViews>
    <sheetView showZeros="0" zoomScale="75" zoomScaleNormal="75" workbookViewId="0" topLeftCell="A65">
      <selection activeCell="D89" sqref="D89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22.00390625" style="3" customWidth="1"/>
    <col min="4" max="4" width="15.5742187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8" ht="12.75">
      <c r="B2" s="9">
        <f>'1-4'!B2:G2</f>
        <v>0</v>
      </c>
      <c r="C2" s="9"/>
      <c r="D2" s="9"/>
      <c r="E2" s="9"/>
      <c r="F2" s="9"/>
      <c r="G2" s="9"/>
      <c r="H2" s="10"/>
    </row>
    <row r="3" spans="1:8" ht="12.75">
      <c r="A3" s="27"/>
      <c r="B3" s="9" t="s">
        <v>44</v>
      </c>
      <c r="C3" s="9"/>
      <c r="D3" s="9"/>
      <c r="E3" s="9"/>
      <c r="F3" s="9"/>
      <c r="G3" s="9"/>
      <c r="H3" s="11"/>
    </row>
    <row r="4" spans="2:8" ht="12.75">
      <c r="B4" s="12" t="s">
        <v>2</v>
      </c>
      <c r="C4" s="12" t="s">
        <v>45</v>
      </c>
      <c r="D4" s="9"/>
      <c r="E4" s="9"/>
      <c r="F4" s="9"/>
      <c r="G4" s="9"/>
      <c r="H4" s="11"/>
    </row>
    <row r="5" spans="2:7" s="13" customFormat="1" ht="12.75">
      <c r="B5" s="24"/>
      <c r="C5" s="25"/>
      <c r="D5" s="26"/>
      <c r="E5" s="15"/>
      <c r="F5" s="15"/>
      <c r="G5" s="15"/>
    </row>
    <row r="6" spans="2:7" s="13" customFormat="1" ht="15.75" customHeight="1">
      <c r="B6" s="14" t="s">
        <v>46</v>
      </c>
      <c r="C6" s="14"/>
      <c r="D6" s="14"/>
      <c r="E6" s="15"/>
      <c r="F6" s="15"/>
      <c r="G6" s="15"/>
    </row>
    <row r="7" spans="2:7" s="13" customFormat="1" ht="12.75">
      <c r="B7" s="12"/>
      <c r="C7" s="12"/>
      <c r="D7" s="12"/>
      <c r="E7" s="12"/>
      <c r="F7" s="12"/>
      <c r="G7" s="12"/>
    </row>
    <row r="8" spans="2:7" s="16" customFormat="1" ht="12.75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2:7" s="16" customFormat="1" ht="12.75">
      <c r="B9" s="17">
        <v>1</v>
      </c>
      <c r="C9" s="17"/>
      <c r="D9" s="17">
        <v>161</v>
      </c>
      <c r="E9" s="18" t="s">
        <v>47</v>
      </c>
      <c r="F9" s="18" t="s">
        <v>48</v>
      </c>
      <c r="G9" s="18" t="s">
        <v>24</v>
      </c>
    </row>
    <row r="10" spans="2:7" s="16" customFormat="1" ht="12.75">
      <c r="B10" s="19">
        <v>2</v>
      </c>
      <c r="C10" s="20"/>
      <c r="D10" s="19">
        <v>201</v>
      </c>
      <c r="E10" s="20" t="s">
        <v>49</v>
      </c>
      <c r="F10" s="20" t="s">
        <v>50</v>
      </c>
      <c r="G10" s="20" t="s">
        <v>51</v>
      </c>
    </row>
    <row r="11" spans="2:7" s="21" customFormat="1" ht="12.75">
      <c r="B11" s="19">
        <v>3</v>
      </c>
      <c r="C11" s="20"/>
      <c r="D11" s="19">
        <v>153</v>
      </c>
      <c r="E11" s="20" t="s">
        <v>52</v>
      </c>
      <c r="F11" s="20" t="s">
        <v>53</v>
      </c>
      <c r="G11" s="20" t="s">
        <v>52</v>
      </c>
    </row>
    <row r="12" spans="2:7" s="21" customFormat="1" ht="12.75">
      <c r="B12" s="19">
        <v>4</v>
      </c>
      <c r="C12" s="20"/>
      <c r="D12" s="19">
        <v>135</v>
      </c>
      <c r="E12" s="20" t="s">
        <v>54</v>
      </c>
      <c r="F12" s="20" t="s">
        <v>55</v>
      </c>
      <c r="G12" s="20" t="s">
        <v>56</v>
      </c>
    </row>
    <row r="13" spans="2:7" s="21" customFormat="1" ht="12.75">
      <c r="B13" s="19">
        <v>5</v>
      </c>
      <c r="C13" s="20"/>
      <c r="D13" s="19">
        <v>142</v>
      </c>
      <c r="E13" s="20" t="s">
        <v>57</v>
      </c>
      <c r="F13" s="20" t="s">
        <v>58</v>
      </c>
      <c r="G13" s="20" t="s">
        <v>57</v>
      </c>
    </row>
    <row r="14" spans="2:7" s="21" customFormat="1" ht="12.75">
      <c r="B14" s="19">
        <v>6</v>
      </c>
      <c r="C14" s="20"/>
      <c r="D14" s="19">
        <v>133</v>
      </c>
      <c r="E14" s="20" t="s">
        <v>35</v>
      </c>
      <c r="F14" s="20" t="s">
        <v>59</v>
      </c>
      <c r="G14" s="20" t="s">
        <v>37</v>
      </c>
    </row>
    <row r="15" spans="2:7" s="22" customFormat="1" ht="12.75">
      <c r="B15" s="12"/>
      <c r="C15" s="12"/>
      <c r="D15" s="12"/>
      <c r="E15" s="12"/>
      <c r="F15" s="12"/>
      <c r="G15" s="12"/>
    </row>
    <row r="16" spans="2:7" s="13" customFormat="1" ht="15.75" customHeight="1">
      <c r="B16" s="14" t="s">
        <v>60</v>
      </c>
      <c r="C16" s="14"/>
      <c r="D16" s="14"/>
      <c r="E16" s="15"/>
      <c r="F16" s="15"/>
      <c r="G16" s="15"/>
    </row>
    <row r="17" spans="2:7" s="13" customFormat="1" ht="12.75">
      <c r="B17" s="12"/>
      <c r="C17" s="12"/>
      <c r="D17" s="12"/>
      <c r="E17" s="12"/>
      <c r="F17" s="12"/>
      <c r="G17" s="12"/>
    </row>
    <row r="18" spans="2:7" s="16" customFormat="1" ht="12.75">
      <c r="B18" s="17" t="s">
        <v>5</v>
      </c>
      <c r="C18" s="17" t="s">
        <v>6</v>
      </c>
      <c r="D18" s="17" t="s">
        <v>7</v>
      </c>
      <c r="E18" s="17" t="s">
        <v>8</v>
      </c>
      <c r="F18" s="17" t="s">
        <v>9</v>
      </c>
      <c r="G18" s="17" t="s">
        <v>10</v>
      </c>
    </row>
    <row r="19" spans="2:7" s="16" customFormat="1" ht="12.75">
      <c r="B19" s="17">
        <v>1</v>
      </c>
      <c r="C19" s="17"/>
      <c r="D19" s="17">
        <v>202</v>
      </c>
      <c r="E19" s="18" t="s">
        <v>42</v>
      </c>
      <c r="F19" s="18" t="s">
        <v>61</v>
      </c>
      <c r="G19" s="18" t="s">
        <v>42</v>
      </c>
    </row>
    <row r="20" spans="2:7" s="16" customFormat="1" ht="12.75">
      <c r="B20" s="19"/>
      <c r="C20" s="20"/>
      <c r="D20" s="19"/>
      <c r="E20" s="20"/>
      <c r="F20" s="20"/>
      <c r="G20" s="20"/>
    </row>
    <row r="21" spans="2:7" s="21" customFormat="1" ht="12.75">
      <c r="B21" s="19"/>
      <c r="C21" s="20"/>
      <c r="D21" s="19"/>
      <c r="E21" s="20"/>
      <c r="F21" s="20"/>
      <c r="G21" s="20"/>
    </row>
    <row r="22" spans="2:7" s="21" customFormat="1" ht="12.75">
      <c r="B22" s="19"/>
      <c r="C22" s="20"/>
      <c r="D22" s="19"/>
      <c r="E22" s="20"/>
      <c r="F22" s="20"/>
      <c r="G22" s="20"/>
    </row>
    <row r="23" spans="2:7" s="21" customFormat="1" ht="12.75">
      <c r="B23" s="19"/>
      <c r="C23" s="20"/>
      <c r="D23" s="19"/>
      <c r="E23" s="20"/>
      <c r="F23" s="20"/>
      <c r="G23" s="20"/>
    </row>
    <row r="24" spans="2:7" s="21" customFormat="1" ht="12.75">
      <c r="B24" s="19"/>
      <c r="C24" s="20"/>
      <c r="D24" s="19"/>
      <c r="E24" s="20"/>
      <c r="F24" s="20"/>
      <c r="G24" s="20"/>
    </row>
    <row r="26" spans="2:7" s="13" customFormat="1" ht="15.75" customHeight="1">
      <c r="B26" s="28" t="s">
        <v>62</v>
      </c>
      <c r="C26" s="28"/>
      <c r="D26" s="28"/>
      <c r="E26" s="15"/>
      <c r="F26" s="15"/>
      <c r="G26" s="15"/>
    </row>
    <row r="27" spans="2:7" s="13" customFormat="1" ht="12.75">
      <c r="B27" s="12"/>
      <c r="C27" s="12"/>
      <c r="D27" s="12"/>
      <c r="E27" s="12"/>
      <c r="F27" s="12"/>
      <c r="G27" s="12"/>
    </row>
    <row r="28" spans="2:7" s="16" customFormat="1" ht="12.75">
      <c r="B28" s="17" t="s">
        <v>5</v>
      </c>
      <c r="C28" s="17" t="s">
        <v>6</v>
      </c>
      <c r="D28" s="17" t="s">
        <v>7</v>
      </c>
      <c r="E28" s="17" t="s">
        <v>8</v>
      </c>
      <c r="F28" s="17" t="s">
        <v>9</v>
      </c>
      <c r="G28" s="17" t="s">
        <v>10</v>
      </c>
    </row>
    <row r="29" spans="2:7" s="16" customFormat="1" ht="12.75">
      <c r="B29" s="17">
        <v>1</v>
      </c>
      <c r="C29" s="17"/>
      <c r="D29" s="17">
        <v>123</v>
      </c>
      <c r="E29" s="18" t="s">
        <v>63</v>
      </c>
      <c r="F29" s="18" t="s">
        <v>64</v>
      </c>
      <c r="G29" s="18" t="s">
        <v>63</v>
      </c>
    </row>
    <row r="30" spans="2:7" s="16" customFormat="1" ht="12.75">
      <c r="B30" s="19"/>
      <c r="C30" s="20"/>
      <c r="D30" s="19"/>
      <c r="E30" s="20"/>
      <c r="F30" s="20"/>
      <c r="G30" s="20"/>
    </row>
    <row r="31" spans="2:7" s="21" customFormat="1" ht="12.75">
      <c r="B31" s="19"/>
      <c r="C31" s="20"/>
      <c r="D31" s="19"/>
      <c r="E31" s="20"/>
      <c r="F31" s="20"/>
      <c r="G31" s="20"/>
    </row>
    <row r="32" spans="2:7" s="21" customFormat="1" ht="12.75">
      <c r="B32" s="19"/>
      <c r="C32" s="20"/>
      <c r="D32" s="19"/>
      <c r="E32" s="20"/>
      <c r="F32" s="20"/>
      <c r="G32" s="20"/>
    </row>
    <row r="33" spans="2:7" s="21" customFormat="1" ht="12.75">
      <c r="B33" s="19"/>
      <c r="C33" s="20"/>
      <c r="D33" s="19"/>
      <c r="E33" s="20"/>
      <c r="F33" s="20"/>
      <c r="G33" s="20"/>
    </row>
    <row r="34" spans="2:7" s="21" customFormat="1" ht="12.75">
      <c r="B34" s="19"/>
      <c r="C34" s="20"/>
      <c r="D34" s="19"/>
      <c r="E34" s="20"/>
      <c r="F34" s="20"/>
      <c r="G34" s="20"/>
    </row>
    <row r="36" spans="2:7" s="13" customFormat="1" ht="15.75" customHeight="1">
      <c r="B36" s="28" t="s">
        <v>65</v>
      </c>
      <c r="C36" s="28"/>
      <c r="D36" s="28"/>
      <c r="E36" s="15"/>
      <c r="F36" s="15"/>
      <c r="G36" s="15"/>
    </row>
    <row r="37" spans="2:7" s="13" customFormat="1" ht="12.75">
      <c r="B37" s="12"/>
      <c r="C37" s="12"/>
      <c r="D37" s="12"/>
      <c r="E37" s="12"/>
      <c r="F37" s="12"/>
      <c r="G37" s="12"/>
    </row>
    <row r="38" spans="2:7" s="16" customFormat="1" ht="12.75">
      <c r="B38" s="17" t="s">
        <v>5</v>
      </c>
      <c r="C38" s="17" t="s">
        <v>6</v>
      </c>
      <c r="D38" s="17" t="s">
        <v>7</v>
      </c>
      <c r="E38" s="17" t="s">
        <v>8</v>
      </c>
      <c r="F38" s="17" t="s">
        <v>9</v>
      </c>
      <c r="G38" s="17" t="s">
        <v>10</v>
      </c>
    </row>
    <row r="39" spans="2:7" s="16" customFormat="1" ht="12.75">
      <c r="B39" s="17">
        <v>1</v>
      </c>
      <c r="C39" s="17"/>
      <c r="D39" s="17">
        <v>198</v>
      </c>
      <c r="E39" s="18" t="s">
        <v>66</v>
      </c>
      <c r="F39" s="18" t="s">
        <v>67</v>
      </c>
      <c r="G39" s="18" t="s">
        <v>66</v>
      </c>
    </row>
    <row r="40" spans="2:7" s="16" customFormat="1" ht="12.75">
      <c r="B40" s="19"/>
      <c r="C40" s="20"/>
      <c r="D40" s="19"/>
      <c r="E40" s="20"/>
      <c r="F40" s="20"/>
      <c r="G40" s="20"/>
    </row>
    <row r="41" spans="2:7" s="21" customFormat="1" ht="12.75">
      <c r="B41" s="19"/>
      <c r="C41" s="20"/>
      <c r="D41" s="19"/>
      <c r="E41" s="20"/>
      <c r="F41" s="20"/>
      <c r="G41" s="20"/>
    </row>
    <row r="42" spans="2:7" s="21" customFormat="1" ht="12.75">
      <c r="B42" s="19"/>
      <c r="C42" s="20"/>
      <c r="D42" s="19"/>
      <c r="E42" s="20"/>
      <c r="F42" s="20"/>
      <c r="G42" s="20"/>
    </row>
    <row r="43" spans="2:7" s="21" customFormat="1" ht="12.75">
      <c r="B43" s="19"/>
      <c r="C43" s="20"/>
      <c r="D43" s="19"/>
      <c r="E43" s="20"/>
      <c r="F43" s="20"/>
      <c r="G43" s="20"/>
    </row>
    <row r="44" spans="2:7" s="21" customFormat="1" ht="12.75">
      <c r="B44" s="19"/>
      <c r="C44" s="20"/>
      <c r="D44" s="19"/>
      <c r="E44" s="20"/>
      <c r="F44" s="20"/>
      <c r="G44" s="20"/>
    </row>
    <row r="46" spans="2:7" s="13" customFormat="1" ht="15.75" customHeight="1">
      <c r="B46" s="28" t="s">
        <v>68</v>
      </c>
      <c r="C46" s="28"/>
      <c r="D46" s="28"/>
      <c r="E46" s="15"/>
      <c r="F46" s="15"/>
      <c r="G46" s="15"/>
    </row>
    <row r="47" spans="2:7" s="13" customFormat="1" ht="12.75">
      <c r="B47" s="12"/>
      <c r="C47" s="12"/>
      <c r="D47" s="12"/>
      <c r="E47" s="12"/>
      <c r="F47" s="12"/>
      <c r="G47" s="12"/>
    </row>
    <row r="48" spans="2:7" s="16" customFormat="1" ht="12.75">
      <c r="B48" s="17" t="s">
        <v>5</v>
      </c>
      <c r="C48" s="17" t="s">
        <v>6</v>
      </c>
      <c r="D48" s="17" t="s">
        <v>7</v>
      </c>
      <c r="E48" s="17" t="s">
        <v>8</v>
      </c>
      <c r="F48" s="17" t="s">
        <v>9</v>
      </c>
      <c r="G48" s="17" t="s">
        <v>10</v>
      </c>
    </row>
    <row r="49" spans="2:7" s="16" customFormat="1" ht="12.75">
      <c r="B49" s="17">
        <v>1</v>
      </c>
      <c r="C49" s="17"/>
      <c r="D49" s="17">
        <v>161</v>
      </c>
      <c r="E49" s="18" t="s">
        <v>47</v>
      </c>
      <c r="F49" s="18" t="s">
        <v>48</v>
      </c>
      <c r="G49" s="18" t="s">
        <v>24</v>
      </c>
    </row>
    <row r="50" spans="2:7" s="16" customFormat="1" ht="12.75">
      <c r="B50" s="19">
        <v>2</v>
      </c>
      <c r="C50" s="20"/>
      <c r="D50" s="19">
        <v>150</v>
      </c>
      <c r="E50" s="20" t="s">
        <v>69</v>
      </c>
      <c r="F50" s="20" t="s">
        <v>70</v>
      </c>
      <c r="G50" s="20" t="s">
        <v>71</v>
      </c>
    </row>
    <row r="51" spans="2:7" s="21" customFormat="1" ht="12.75">
      <c r="B51" s="19"/>
      <c r="C51" s="20"/>
      <c r="D51" s="19"/>
      <c r="E51" s="20"/>
      <c r="F51" s="20"/>
      <c r="G51" s="20"/>
    </row>
    <row r="52" spans="2:7" s="21" customFormat="1" ht="12.75">
      <c r="B52" s="19"/>
      <c r="C52" s="20"/>
      <c r="D52" s="19"/>
      <c r="E52" s="20"/>
      <c r="F52" s="20"/>
      <c r="G52" s="20"/>
    </row>
    <row r="53" spans="2:7" s="21" customFormat="1" ht="12.75">
      <c r="B53" s="19"/>
      <c r="C53" s="20"/>
      <c r="D53" s="19"/>
      <c r="E53" s="20"/>
      <c r="F53" s="20"/>
      <c r="G53" s="20"/>
    </row>
    <row r="54" spans="2:7" s="21" customFormat="1" ht="12.75">
      <c r="B54" s="19"/>
      <c r="C54" s="20"/>
      <c r="D54" s="19"/>
      <c r="E54" s="20"/>
      <c r="F54" s="20"/>
      <c r="G54" s="20"/>
    </row>
    <row r="56" spans="2:7" s="13" customFormat="1" ht="15.75" customHeight="1">
      <c r="B56" s="28" t="s">
        <v>72</v>
      </c>
      <c r="C56" s="28"/>
      <c r="D56" s="28"/>
      <c r="E56" s="15"/>
      <c r="F56" s="15"/>
      <c r="G56" s="15"/>
    </row>
    <row r="57" spans="2:7" s="13" customFormat="1" ht="12.75">
      <c r="B57" s="12"/>
      <c r="C57" s="12"/>
      <c r="D57" s="12"/>
      <c r="E57" s="12"/>
      <c r="F57" s="12"/>
      <c r="G57" s="12"/>
    </row>
    <row r="58" spans="2:7" s="16" customFormat="1" ht="12.75">
      <c r="B58" s="17" t="s">
        <v>5</v>
      </c>
      <c r="C58" s="17" t="s">
        <v>6</v>
      </c>
      <c r="D58" s="17" t="s">
        <v>7</v>
      </c>
      <c r="E58" s="17" t="s">
        <v>8</v>
      </c>
      <c r="F58" s="17" t="s">
        <v>9</v>
      </c>
      <c r="G58" s="17" t="s">
        <v>10</v>
      </c>
    </row>
    <row r="59" spans="2:7" s="16" customFormat="1" ht="12.75">
      <c r="B59" s="17">
        <v>1</v>
      </c>
      <c r="C59" s="17"/>
      <c r="D59" s="17">
        <v>148</v>
      </c>
      <c r="E59" s="18" t="s">
        <v>73</v>
      </c>
      <c r="F59" s="18" t="s">
        <v>74</v>
      </c>
      <c r="G59" s="18" t="s">
        <v>73</v>
      </c>
    </row>
    <row r="60" spans="2:7" s="16" customFormat="1" ht="12.75">
      <c r="B60" s="19">
        <v>2</v>
      </c>
      <c r="C60" s="20"/>
      <c r="D60" s="19">
        <v>177</v>
      </c>
      <c r="E60" s="20" t="s">
        <v>75</v>
      </c>
      <c r="F60" s="20" t="s">
        <v>76</v>
      </c>
      <c r="G60" s="20" t="s">
        <v>77</v>
      </c>
    </row>
    <row r="61" spans="2:7" s="21" customFormat="1" ht="12.75">
      <c r="B61" s="19"/>
      <c r="C61" s="20"/>
      <c r="D61" s="19"/>
      <c r="E61" s="20"/>
      <c r="F61" s="20"/>
      <c r="G61" s="20"/>
    </row>
    <row r="62" spans="2:7" s="21" customFormat="1" ht="12.75">
      <c r="B62" s="19"/>
      <c r="C62" s="20"/>
      <c r="D62" s="19"/>
      <c r="E62" s="20"/>
      <c r="F62" s="20"/>
      <c r="G62" s="20"/>
    </row>
    <row r="63" spans="2:7" s="21" customFormat="1" ht="12.75">
      <c r="B63" s="19"/>
      <c r="C63" s="20"/>
      <c r="D63" s="19"/>
      <c r="E63" s="20"/>
      <c r="F63" s="20"/>
      <c r="G63" s="20"/>
    </row>
    <row r="64" spans="2:7" s="21" customFormat="1" ht="12.75">
      <c r="B64" s="19"/>
      <c r="C64" s="20"/>
      <c r="D64" s="19"/>
      <c r="E64" s="20"/>
      <c r="F64" s="20"/>
      <c r="G64" s="20"/>
    </row>
    <row r="66" spans="2:7" s="13" customFormat="1" ht="15.75" customHeight="1">
      <c r="B66" s="28" t="s">
        <v>78</v>
      </c>
      <c r="C66" s="28"/>
      <c r="D66" s="28"/>
      <c r="E66" s="15"/>
      <c r="F66" s="15"/>
      <c r="G66" s="15"/>
    </row>
    <row r="67" spans="2:7" s="13" customFormat="1" ht="12.75">
      <c r="B67" s="12"/>
      <c r="C67" s="12"/>
      <c r="D67" s="12"/>
      <c r="E67" s="12"/>
      <c r="F67" s="12"/>
      <c r="G67" s="12"/>
    </row>
    <row r="68" spans="2:7" s="16" customFormat="1" ht="12.75">
      <c r="B68" s="17" t="s">
        <v>5</v>
      </c>
      <c r="C68" s="17" t="s">
        <v>6</v>
      </c>
      <c r="D68" s="17" t="s">
        <v>7</v>
      </c>
      <c r="E68" s="17" t="s">
        <v>8</v>
      </c>
      <c r="F68" s="17" t="s">
        <v>9</v>
      </c>
      <c r="G68" s="17" t="s">
        <v>10</v>
      </c>
    </row>
    <row r="69" spans="2:7" s="16" customFormat="1" ht="12.75">
      <c r="B69" s="17">
        <v>1</v>
      </c>
      <c r="C69" s="17"/>
      <c r="D69" s="17">
        <v>158</v>
      </c>
      <c r="E69" s="18" t="s">
        <v>79</v>
      </c>
      <c r="F69" s="18" t="s">
        <v>80</v>
      </c>
      <c r="G69" s="18" t="s">
        <v>79</v>
      </c>
    </row>
    <row r="70" spans="2:7" s="16" customFormat="1" ht="12.75">
      <c r="B70" s="19">
        <v>2</v>
      </c>
      <c r="C70" s="20"/>
      <c r="D70" s="19">
        <v>109</v>
      </c>
      <c r="E70" s="20" t="s">
        <v>40</v>
      </c>
      <c r="F70" s="20" t="s">
        <v>81</v>
      </c>
      <c r="G70" s="20" t="s">
        <v>40</v>
      </c>
    </row>
    <row r="71" spans="2:7" s="21" customFormat="1" ht="12.75">
      <c r="B71" s="19"/>
      <c r="C71" s="20"/>
      <c r="D71" s="19"/>
      <c r="E71" s="20"/>
      <c r="F71" s="20"/>
      <c r="G71" s="20"/>
    </row>
    <row r="72" spans="2:7" s="21" customFormat="1" ht="12.75">
      <c r="B72" s="19"/>
      <c r="C72" s="20"/>
      <c r="D72" s="19"/>
      <c r="E72" s="20"/>
      <c r="F72" s="20"/>
      <c r="G72" s="20"/>
    </row>
    <row r="73" spans="2:7" s="21" customFormat="1" ht="12.75">
      <c r="B73" s="19"/>
      <c r="C73" s="20"/>
      <c r="D73" s="19"/>
      <c r="E73" s="20"/>
      <c r="F73" s="20"/>
      <c r="G73" s="20"/>
    </row>
    <row r="74" spans="2:7" s="21" customFormat="1" ht="12.75">
      <c r="B74" s="19"/>
      <c r="C74" s="20"/>
      <c r="D74" s="19"/>
      <c r="E74" s="20"/>
      <c r="F74" s="20"/>
      <c r="G74" s="20"/>
    </row>
    <row r="76" spans="2:7" s="13" customFormat="1" ht="15.75" customHeight="1">
      <c r="B76" s="28" t="s">
        <v>82</v>
      </c>
      <c r="C76" s="28"/>
      <c r="D76" s="28"/>
      <c r="E76" s="15"/>
      <c r="F76" s="15"/>
      <c r="G76" s="15"/>
    </row>
    <row r="77" spans="2:7" s="13" customFormat="1" ht="12.75">
      <c r="B77" s="12"/>
      <c r="C77" s="12"/>
      <c r="D77" s="12"/>
      <c r="E77" s="12"/>
      <c r="F77" s="12"/>
      <c r="G77" s="12"/>
    </row>
    <row r="78" spans="2:7" s="16" customFormat="1" ht="12.75">
      <c r="B78" s="17" t="s">
        <v>5</v>
      </c>
      <c r="C78" s="17" t="s">
        <v>6</v>
      </c>
      <c r="D78" s="17" t="s">
        <v>7</v>
      </c>
      <c r="E78" s="17" t="s">
        <v>8</v>
      </c>
      <c r="F78" s="17" t="s">
        <v>9</v>
      </c>
      <c r="G78" s="17" t="s">
        <v>10</v>
      </c>
    </row>
    <row r="79" spans="2:7" s="16" customFormat="1" ht="12.75">
      <c r="B79" s="17">
        <v>1</v>
      </c>
      <c r="C79" s="17"/>
      <c r="D79" s="17">
        <v>142</v>
      </c>
      <c r="E79" s="18" t="s">
        <v>57</v>
      </c>
      <c r="F79" s="18" t="s">
        <v>58</v>
      </c>
      <c r="G79" s="18" t="s">
        <v>57</v>
      </c>
    </row>
    <row r="80" spans="2:7" s="16" customFormat="1" ht="12.75">
      <c r="B80" s="19"/>
      <c r="C80" s="20"/>
      <c r="D80" s="19"/>
      <c r="E80" s="20"/>
      <c r="F80" s="20"/>
      <c r="G80" s="20"/>
    </row>
    <row r="81" spans="2:7" s="21" customFormat="1" ht="12.75">
      <c r="B81" s="19"/>
      <c r="C81" s="20"/>
      <c r="D81" s="19"/>
      <c r="E81" s="20"/>
      <c r="F81" s="20"/>
      <c r="G81" s="20"/>
    </row>
    <row r="82" spans="2:7" s="21" customFormat="1" ht="12.75">
      <c r="B82" s="19"/>
      <c r="C82" s="20"/>
      <c r="D82" s="19"/>
      <c r="E82" s="20"/>
      <c r="F82" s="20"/>
      <c r="G82" s="20"/>
    </row>
    <row r="83" spans="2:7" s="21" customFormat="1" ht="12.75">
      <c r="B83" s="19"/>
      <c r="C83" s="20"/>
      <c r="D83" s="19"/>
      <c r="E83" s="20"/>
      <c r="F83" s="20"/>
      <c r="G83" s="20"/>
    </row>
    <row r="84" spans="2:7" s="21" customFormat="1" ht="12.75">
      <c r="B84" s="19"/>
      <c r="C84" s="20"/>
      <c r="D84" s="19"/>
      <c r="E84" s="20"/>
      <c r="F84" s="20"/>
      <c r="G84" s="20"/>
    </row>
    <row r="86" spans="2:7" s="13" customFormat="1" ht="15.75" customHeight="1">
      <c r="B86" s="28" t="s">
        <v>83</v>
      </c>
      <c r="C86" s="28"/>
      <c r="D86" s="28"/>
      <c r="E86" s="15"/>
      <c r="F86" s="15"/>
      <c r="G86" s="15"/>
    </row>
    <row r="87" spans="2:7" s="13" customFormat="1" ht="12.75">
      <c r="B87" s="12"/>
      <c r="C87" s="12"/>
      <c r="D87" s="12"/>
      <c r="E87" s="12"/>
      <c r="F87" s="12"/>
      <c r="G87" s="12"/>
    </row>
    <row r="88" spans="2:7" s="16" customFormat="1" ht="12.75">
      <c r="B88" s="17" t="s">
        <v>5</v>
      </c>
      <c r="C88" s="17" t="s">
        <v>6</v>
      </c>
      <c r="D88" s="17" t="s">
        <v>7</v>
      </c>
      <c r="E88" s="17" t="s">
        <v>8</v>
      </c>
      <c r="F88" s="17" t="s">
        <v>9</v>
      </c>
      <c r="G88" s="17" t="s">
        <v>10</v>
      </c>
    </row>
    <row r="89" spans="2:7" s="16" customFormat="1" ht="12.75">
      <c r="B89" s="17">
        <v>1</v>
      </c>
      <c r="C89" s="17"/>
      <c r="D89" s="17">
        <v>203</v>
      </c>
      <c r="E89" s="18" t="s">
        <v>84</v>
      </c>
      <c r="F89" s="18" t="s">
        <v>85</v>
      </c>
      <c r="G89" s="18" t="s">
        <v>42</v>
      </c>
    </row>
    <row r="90" spans="2:7" s="16" customFormat="1" ht="12.75">
      <c r="B90" s="19">
        <v>2</v>
      </c>
      <c r="C90" s="20"/>
      <c r="D90" s="19">
        <v>105</v>
      </c>
      <c r="E90" s="20" t="s">
        <v>86</v>
      </c>
      <c r="F90" s="20" t="s">
        <v>87</v>
      </c>
      <c r="G90" s="20" t="s">
        <v>86</v>
      </c>
    </row>
    <row r="91" spans="2:7" s="21" customFormat="1" ht="12.75">
      <c r="B91" s="19">
        <v>3</v>
      </c>
      <c r="C91" s="20"/>
      <c r="D91" s="19">
        <v>165</v>
      </c>
      <c r="E91" s="20" t="s">
        <v>88</v>
      </c>
      <c r="F91" s="20" t="s">
        <v>89</v>
      </c>
      <c r="G91" s="20" t="s">
        <v>88</v>
      </c>
    </row>
    <row r="92" spans="2:7" s="21" customFormat="1" ht="12.75">
      <c r="B92" s="19"/>
      <c r="C92" s="20"/>
      <c r="D92" s="19"/>
      <c r="E92" s="20"/>
      <c r="F92" s="20"/>
      <c r="G92" s="20"/>
    </row>
    <row r="93" spans="2:7" s="21" customFormat="1" ht="12.75">
      <c r="B93" s="19"/>
      <c r="C93" s="20"/>
      <c r="D93" s="19"/>
      <c r="E93" s="20"/>
      <c r="F93" s="20"/>
      <c r="G93" s="20"/>
    </row>
    <row r="94" spans="2:7" s="21" customFormat="1" ht="12.75">
      <c r="B94" s="19"/>
      <c r="C94" s="20"/>
      <c r="D94" s="19"/>
      <c r="E94" s="20"/>
      <c r="F94" s="20"/>
      <c r="G94" s="20"/>
    </row>
  </sheetData>
  <sheetProtection selectLockedCells="1" selectUnlockedCells="1"/>
  <mergeCells count="14">
    <mergeCell ref="B2:G2"/>
    <mergeCell ref="B3:G3"/>
    <mergeCell ref="B6:D6"/>
    <mergeCell ref="B7:G7"/>
    <mergeCell ref="B15:G15"/>
    <mergeCell ref="B16:D16"/>
    <mergeCell ref="B17:G17"/>
    <mergeCell ref="B27:G27"/>
    <mergeCell ref="B37:G37"/>
    <mergeCell ref="B47:G47"/>
    <mergeCell ref="B57:G57"/>
    <mergeCell ref="B67:G67"/>
    <mergeCell ref="B77:G77"/>
    <mergeCell ref="B87:G87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85"/>
  <sheetViews>
    <sheetView showZeros="0" zoomScale="75" zoomScaleNormal="75" workbookViewId="0" topLeftCell="A2">
      <selection activeCell="B3" sqref="B3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18.7109375" style="3" customWidth="1"/>
    <col min="4" max="4" width="18.2812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8" ht="12.75">
      <c r="B2" s="9">
        <f>'1-4'!B2:G2</f>
        <v>0</v>
      </c>
      <c r="C2" s="9"/>
      <c r="D2" s="9"/>
      <c r="E2" s="9"/>
      <c r="F2" s="9"/>
      <c r="G2" s="9"/>
      <c r="H2" s="10"/>
    </row>
    <row r="3" spans="2:8" ht="12.75">
      <c r="B3" s="9" t="s">
        <v>90</v>
      </c>
      <c r="C3" s="9"/>
      <c r="D3" s="9"/>
      <c r="E3" s="9"/>
      <c r="F3" s="9"/>
      <c r="G3" s="9"/>
      <c r="H3" s="11"/>
    </row>
    <row r="4" spans="2:8" ht="12.75">
      <c r="B4" s="12" t="s">
        <v>2</v>
      </c>
      <c r="C4" s="12" t="s">
        <v>91</v>
      </c>
      <c r="D4" s="9"/>
      <c r="E4" s="9"/>
      <c r="F4" s="9"/>
      <c r="G4" s="9"/>
      <c r="H4" s="11"/>
    </row>
    <row r="5" spans="2:8" ht="12.75">
      <c r="B5" s="12"/>
      <c r="C5" s="12" t="s">
        <v>92</v>
      </c>
      <c r="D5" s="9"/>
      <c r="E5" s="9"/>
      <c r="F5" s="9"/>
      <c r="G5" s="9"/>
      <c r="H5" s="11"/>
    </row>
    <row r="6" spans="2:7" s="13" customFormat="1" ht="12.75">
      <c r="B6" s="24"/>
      <c r="C6" s="25"/>
      <c r="D6" s="26"/>
      <c r="E6" s="15"/>
      <c r="F6" s="15"/>
      <c r="G6" s="15"/>
    </row>
    <row r="7" spans="2:7" s="13" customFormat="1" ht="15.75" customHeight="1">
      <c r="B7" s="14" t="s">
        <v>93</v>
      </c>
      <c r="C7" s="14"/>
      <c r="D7" s="14"/>
      <c r="E7" s="15"/>
      <c r="F7" s="15"/>
      <c r="G7" s="15"/>
    </row>
    <row r="8" spans="2:7" s="13" customFormat="1" ht="15.75" customHeight="1">
      <c r="B8" s="12"/>
      <c r="C8" s="12"/>
      <c r="D8" s="12"/>
      <c r="E8" s="12"/>
      <c r="F8" s="12"/>
      <c r="G8" s="12"/>
    </row>
    <row r="9" spans="2:7" s="16" customFormat="1" ht="12.75">
      <c r="B9" s="17" t="s">
        <v>5</v>
      </c>
      <c r="C9" s="17" t="s">
        <v>6</v>
      </c>
      <c r="D9" s="17" t="s">
        <v>7</v>
      </c>
      <c r="E9" s="17" t="s">
        <v>8</v>
      </c>
      <c r="F9" s="17" t="s">
        <v>9</v>
      </c>
      <c r="G9" s="17" t="s">
        <v>10</v>
      </c>
    </row>
    <row r="10" spans="2:7" s="16" customFormat="1" ht="12.75">
      <c r="B10" s="17">
        <v>1</v>
      </c>
      <c r="C10" s="17"/>
      <c r="D10" s="17">
        <v>120</v>
      </c>
      <c r="E10" s="18" t="s">
        <v>94</v>
      </c>
      <c r="F10" s="18" t="s">
        <v>95</v>
      </c>
      <c r="G10" s="18" t="s">
        <v>96</v>
      </c>
    </row>
    <row r="11" spans="2:7" s="16" customFormat="1" ht="12.75">
      <c r="B11" s="19"/>
      <c r="C11" s="20"/>
      <c r="D11" s="19"/>
      <c r="E11" s="20"/>
      <c r="F11" s="20"/>
      <c r="G11" s="20"/>
    </row>
    <row r="12" spans="2:7" s="21" customFormat="1" ht="12.75">
      <c r="B12" s="19"/>
      <c r="C12" s="20"/>
      <c r="D12" s="19"/>
      <c r="E12" s="20"/>
      <c r="F12" s="20"/>
      <c r="G12" s="20"/>
    </row>
    <row r="13" spans="2:7" s="21" customFormat="1" ht="12.75">
      <c r="B13" s="19"/>
      <c r="C13" s="20"/>
      <c r="D13" s="19"/>
      <c r="E13" s="20"/>
      <c r="F13" s="20"/>
      <c r="G13" s="20"/>
    </row>
    <row r="14" spans="2:7" s="21" customFormat="1" ht="12.75">
      <c r="B14" s="19"/>
      <c r="C14" s="20"/>
      <c r="D14" s="19"/>
      <c r="E14" s="20"/>
      <c r="F14" s="20"/>
      <c r="G14" s="20"/>
    </row>
    <row r="15" spans="2:7" s="21" customFormat="1" ht="12.75">
      <c r="B15" s="19"/>
      <c r="C15" s="20"/>
      <c r="D15" s="19"/>
      <c r="E15" s="20"/>
      <c r="F15" s="20"/>
      <c r="G15" s="20"/>
    </row>
    <row r="16" spans="2:7" s="22" customFormat="1" ht="12.75">
      <c r="B16" s="12"/>
      <c r="C16" s="12"/>
      <c r="D16" s="12"/>
      <c r="E16" s="12"/>
      <c r="F16" s="12"/>
      <c r="G16" s="12"/>
    </row>
    <row r="17" spans="2:7" s="13" customFormat="1" ht="15.75" customHeight="1">
      <c r="B17" s="14" t="s">
        <v>97</v>
      </c>
      <c r="C17" s="14"/>
      <c r="D17" s="14"/>
      <c r="E17" s="15"/>
      <c r="F17" s="15"/>
      <c r="G17" s="15"/>
    </row>
    <row r="18" spans="2:7" s="13" customFormat="1" ht="15.75" customHeight="1">
      <c r="B18" s="12"/>
      <c r="C18" s="12"/>
      <c r="D18" s="12"/>
      <c r="E18" s="12"/>
      <c r="F18" s="12"/>
      <c r="G18" s="12"/>
    </row>
    <row r="19" spans="2:7" s="16" customFormat="1" ht="12.75">
      <c r="B19" s="17" t="s">
        <v>5</v>
      </c>
      <c r="C19" s="17" t="s">
        <v>6</v>
      </c>
      <c r="D19" s="17" t="s">
        <v>7</v>
      </c>
      <c r="E19" s="17" t="s">
        <v>8</v>
      </c>
      <c r="F19" s="17" t="s">
        <v>9</v>
      </c>
      <c r="G19" s="17" t="s">
        <v>10</v>
      </c>
    </row>
    <row r="20" spans="2:7" s="16" customFormat="1" ht="12.75">
      <c r="B20" s="17">
        <v>1</v>
      </c>
      <c r="C20" s="17"/>
      <c r="D20" s="17">
        <v>121</v>
      </c>
      <c r="E20" s="18" t="s">
        <v>98</v>
      </c>
      <c r="F20" s="18" t="s">
        <v>99</v>
      </c>
      <c r="G20" s="18" t="s">
        <v>98</v>
      </c>
    </row>
    <row r="21" spans="2:7" s="16" customFormat="1" ht="12.75">
      <c r="B21" s="19">
        <v>2</v>
      </c>
      <c r="C21" s="20"/>
      <c r="D21" s="19">
        <v>102</v>
      </c>
      <c r="E21" s="20" t="s">
        <v>100</v>
      </c>
      <c r="F21" s="20" t="s">
        <v>101</v>
      </c>
      <c r="G21" s="20" t="s">
        <v>100</v>
      </c>
    </row>
    <row r="22" spans="2:7" s="21" customFormat="1" ht="12.75">
      <c r="B22" s="19">
        <v>3</v>
      </c>
      <c r="C22" s="20"/>
      <c r="D22" s="19">
        <v>120</v>
      </c>
      <c r="E22" s="20" t="s">
        <v>94</v>
      </c>
      <c r="F22" s="20" t="s">
        <v>95</v>
      </c>
      <c r="G22" s="20" t="s">
        <v>96</v>
      </c>
    </row>
    <row r="23" spans="2:7" s="21" customFormat="1" ht="12.75">
      <c r="B23" s="19"/>
      <c r="C23" s="20"/>
      <c r="D23" s="19"/>
      <c r="E23" s="20"/>
      <c r="F23" s="20"/>
      <c r="G23" s="20"/>
    </row>
    <row r="24" spans="2:7" s="21" customFormat="1" ht="12.75">
      <c r="B24" s="19"/>
      <c r="C24" s="20"/>
      <c r="D24" s="19"/>
      <c r="E24" s="20"/>
      <c r="F24" s="20"/>
      <c r="G24" s="20"/>
    </row>
    <row r="25" spans="2:7" s="21" customFormat="1" ht="12.75">
      <c r="B25" s="19"/>
      <c r="C25" s="20"/>
      <c r="D25" s="19"/>
      <c r="E25" s="20"/>
      <c r="F25" s="20"/>
      <c r="G25" s="20"/>
    </row>
    <row r="27" spans="2:7" s="13" customFormat="1" ht="15.75" customHeight="1">
      <c r="B27" s="14" t="s">
        <v>102</v>
      </c>
      <c r="C27" s="14"/>
      <c r="D27" s="14"/>
      <c r="E27" s="15"/>
      <c r="F27" s="15"/>
      <c r="G27" s="15"/>
    </row>
    <row r="28" spans="2:7" s="13" customFormat="1" ht="15.75" customHeight="1">
      <c r="B28" s="12"/>
      <c r="C28" s="12"/>
      <c r="D28" s="12"/>
      <c r="E28" s="12"/>
      <c r="F28" s="12"/>
      <c r="G28" s="12"/>
    </row>
    <row r="29" spans="2:7" s="16" customFormat="1" ht="12.75">
      <c r="B29" s="17" t="s">
        <v>5</v>
      </c>
      <c r="C29" s="17" t="s">
        <v>6</v>
      </c>
      <c r="D29" s="17" t="s">
        <v>7</v>
      </c>
      <c r="E29" s="17" t="s">
        <v>8</v>
      </c>
      <c r="F29" s="17" t="s">
        <v>9</v>
      </c>
      <c r="G29" s="17" t="s">
        <v>10</v>
      </c>
    </row>
    <row r="30" spans="2:7" s="16" customFormat="1" ht="12.75">
      <c r="B30" s="17">
        <v>1</v>
      </c>
      <c r="C30" s="17"/>
      <c r="D30" s="17">
        <v>170</v>
      </c>
      <c r="E30" s="18" t="s">
        <v>103</v>
      </c>
      <c r="F30" s="18" t="s">
        <v>104</v>
      </c>
      <c r="G30" s="18" t="s">
        <v>105</v>
      </c>
    </row>
    <row r="31" spans="2:7" s="16" customFormat="1" ht="12.75">
      <c r="B31" s="19">
        <v>2</v>
      </c>
      <c r="C31" s="20"/>
      <c r="D31" s="19">
        <v>207</v>
      </c>
      <c r="E31" s="20" t="s">
        <v>106</v>
      </c>
      <c r="F31" s="20" t="s">
        <v>107</v>
      </c>
      <c r="G31" s="20" t="s">
        <v>106</v>
      </c>
    </row>
    <row r="32" spans="2:7" s="21" customFormat="1" ht="12.75">
      <c r="B32" s="19">
        <v>3</v>
      </c>
      <c r="C32" s="20"/>
      <c r="D32" s="19">
        <v>121</v>
      </c>
      <c r="E32" s="20" t="s">
        <v>98</v>
      </c>
      <c r="F32" s="20" t="s">
        <v>108</v>
      </c>
      <c r="G32" s="20" t="s">
        <v>98</v>
      </c>
    </row>
    <row r="33" spans="2:7" s="21" customFormat="1" ht="12.75">
      <c r="B33" s="19">
        <v>4</v>
      </c>
      <c r="C33" s="20"/>
      <c r="D33" s="19">
        <v>101</v>
      </c>
      <c r="E33" s="20" t="s">
        <v>109</v>
      </c>
      <c r="F33" s="20" t="s">
        <v>110</v>
      </c>
      <c r="G33" s="20" t="s">
        <v>109</v>
      </c>
    </row>
    <row r="34" spans="2:7" s="21" customFormat="1" ht="12.75">
      <c r="B34" s="19">
        <v>5</v>
      </c>
      <c r="C34" s="20"/>
      <c r="D34" s="19">
        <v>102</v>
      </c>
      <c r="E34" s="20" t="s">
        <v>100</v>
      </c>
      <c r="F34" s="20" t="s">
        <v>101</v>
      </c>
      <c r="G34" s="20" t="s">
        <v>100</v>
      </c>
    </row>
    <row r="35" spans="2:7" s="21" customFormat="1" ht="12.75">
      <c r="B35" s="19"/>
      <c r="C35" s="20"/>
      <c r="D35" s="19"/>
      <c r="E35" s="20"/>
      <c r="F35" s="20"/>
      <c r="G35" s="20"/>
    </row>
    <row r="37" spans="2:7" s="13" customFormat="1" ht="15.75" customHeight="1">
      <c r="B37" s="28" t="s">
        <v>111</v>
      </c>
      <c r="C37" s="28"/>
      <c r="D37" s="28"/>
      <c r="E37" s="15"/>
      <c r="F37" s="15"/>
      <c r="G37" s="15"/>
    </row>
    <row r="38" spans="2:7" s="13" customFormat="1" ht="15.75" customHeight="1">
      <c r="B38" s="12"/>
      <c r="C38" s="12"/>
      <c r="D38" s="12"/>
      <c r="E38" s="12"/>
      <c r="F38" s="12"/>
      <c r="G38" s="12"/>
    </row>
    <row r="39" spans="2:7" s="16" customFormat="1" ht="12.75">
      <c r="B39" s="17" t="s">
        <v>5</v>
      </c>
      <c r="C39" s="17" t="s">
        <v>6</v>
      </c>
      <c r="D39" s="17" t="s">
        <v>7</v>
      </c>
      <c r="E39" s="17" t="s">
        <v>8</v>
      </c>
      <c r="F39" s="17" t="s">
        <v>9</v>
      </c>
      <c r="G39" s="17" t="s">
        <v>10</v>
      </c>
    </row>
    <row r="40" spans="2:7" s="16" customFormat="1" ht="12.75">
      <c r="B40" s="17">
        <v>1</v>
      </c>
      <c r="C40" s="17"/>
      <c r="D40" s="17">
        <v>139</v>
      </c>
      <c r="E40" s="18" t="s">
        <v>112</v>
      </c>
      <c r="F40" s="18" t="s">
        <v>113</v>
      </c>
      <c r="G40" s="18" t="s">
        <v>114</v>
      </c>
    </row>
    <row r="41" spans="2:7" s="16" customFormat="1" ht="12.75">
      <c r="B41" s="19">
        <v>2</v>
      </c>
      <c r="C41" s="20"/>
      <c r="D41" s="19">
        <v>207</v>
      </c>
      <c r="E41" s="20" t="s">
        <v>106</v>
      </c>
      <c r="F41" s="20" t="s">
        <v>107</v>
      </c>
      <c r="G41" s="20" t="s">
        <v>106</v>
      </c>
    </row>
    <row r="42" spans="2:7" s="21" customFormat="1" ht="12.75">
      <c r="B42" s="19">
        <v>3</v>
      </c>
      <c r="C42" s="20"/>
      <c r="D42" s="19">
        <v>121</v>
      </c>
      <c r="E42" s="20" t="s">
        <v>98</v>
      </c>
      <c r="F42" s="20" t="s">
        <v>99</v>
      </c>
      <c r="G42" s="20" t="s">
        <v>98</v>
      </c>
    </row>
    <row r="43" spans="2:7" s="21" customFormat="1" ht="12.75">
      <c r="B43" s="19">
        <v>4</v>
      </c>
      <c r="C43" s="20"/>
      <c r="D43" s="19">
        <v>101</v>
      </c>
      <c r="E43" s="20" t="s">
        <v>109</v>
      </c>
      <c r="F43" s="20" t="s">
        <v>110</v>
      </c>
      <c r="G43" s="20" t="s">
        <v>109</v>
      </c>
    </row>
    <row r="44" spans="2:7" s="21" customFormat="1" ht="12.75">
      <c r="B44" s="19">
        <v>5</v>
      </c>
      <c r="C44" s="20"/>
      <c r="D44" s="19">
        <v>167</v>
      </c>
      <c r="E44" s="20" t="s">
        <v>115</v>
      </c>
      <c r="F44" s="20" t="s">
        <v>116</v>
      </c>
      <c r="G44" s="20" t="s">
        <v>117</v>
      </c>
    </row>
    <row r="45" spans="2:7" s="21" customFormat="1" ht="12.75">
      <c r="B45" s="19">
        <v>6</v>
      </c>
      <c r="C45" s="20"/>
      <c r="D45" s="19">
        <v>192</v>
      </c>
      <c r="E45" s="20" t="s">
        <v>118</v>
      </c>
      <c r="F45" s="20" t="s">
        <v>119</v>
      </c>
      <c r="G45" s="20" t="s">
        <v>118</v>
      </c>
    </row>
    <row r="47" spans="2:7" s="13" customFormat="1" ht="15.75" customHeight="1">
      <c r="B47" s="28" t="s">
        <v>120</v>
      </c>
      <c r="C47" s="28"/>
      <c r="D47" s="28"/>
      <c r="E47" s="15"/>
      <c r="F47" s="15"/>
      <c r="G47" s="15"/>
    </row>
    <row r="48" spans="2:7" s="13" customFormat="1" ht="12.75">
      <c r="B48" s="12"/>
      <c r="C48" s="12"/>
      <c r="D48" s="12"/>
      <c r="E48" s="12"/>
      <c r="F48" s="12"/>
      <c r="G48" s="12"/>
    </row>
    <row r="49" spans="2:7" s="16" customFormat="1" ht="12.75">
      <c r="B49" s="17" t="s">
        <v>5</v>
      </c>
      <c r="C49" s="17" t="s">
        <v>6</v>
      </c>
      <c r="D49" s="17" t="s">
        <v>7</v>
      </c>
      <c r="E49" s="17" t="s">
        <v>8</v>
      </c>
      <c r="F49" s="17" t="s">
        <v>9</v>
      </c>
      <c r="G49" s="17" t="s">
        <v>10</v>
      </c>
    </row>
    <row r="50" spans="2:7" s="16" customFormat="1" ht="12.75">
      <c r="B50" s="17">
        <v>1</v>
      </c>
      <c r="C50" s="17"/>
      <c r="D50" s="17">
        <v>126</v>
      </c>
      <c r="E50" s="18" t="s">
        <v>121</v>
      </c>
      <c r="F50" s="18" t="s">
        <v>122</v>
      </c>
      <c r="G50" s="18" t="s">
        <v>123</v>
      </c>
    </row>
    <row r="51" spans="2:7" s="16" customFormat="1" ht="12.75">
      <c r="B51" s="19"/>
      <c r="C51" s="20"/>
      <c r="D51" s="19"/>
      <c r="E51" s="20"/>
      <c r="F51" s="20"/>
      <c r="G51" s="20"/>
    </row>
    <row r="52" spans="2:7" s="21" customFormat="1" ht="12.75">
      <c r="B52" s="19"/>
      <c r="C52" s="20"/>
      <c r="D52" s="19"/>
      <c r="E52" s="20"/>
      <c r="F52" s="20"/>
      <c r="G52" s="20"/>
    </row>
    <row r="53" spans="2:7" s="21" customFormat="1" ht="12.75">
      <c r="B53" s="19"/>
      <c r="C53" s="20"/>
      <c r="D53" s="19"/>
      <c r="E53" s="20"/>
      <c r="F53" s="20"/>
      <c r="G53" s="20"/>
    </row>
    <row r="54" spans="2:7" s="21" customFormat="1" ht="12.75">
      <c r="B54" s="19"/>
      <c r="C54" s="20"/>
      <c r="D54" s="19"/>
      <c r="E54" s="20"/>
      <c r="F54" s="20"/>
      <c r="G54" s="20"/>
    </row>
    <row r="55" spans="2:7" s="21" customFormat="1" ht="12.75">
      <c r="B55" s="19"/>
      <c r="C55" s="20"/>
      <c r="D55" s="19"/>
      <c r="E55" s="20"/>
      <c r="F55" s="20"/>
      <c r="G55" s="20"/>
    </row>
    <row r="57" spans="2:7" s="13" customFormat="1" ht="15.75" customHeight="1">
      <c r="B57" s="28" t="s">
        <v>124</v>
      </c>
      <c r="C57" s="28"/>
      <c r="D57" s="28"/>
      <c r="E57" s="15"/>
      <c r="F57" s="15"/>
      <c r="G57" s="15"/>
    </row>
    <row r="58" spans="2:7" s="13" customFormat="1" ht="12.75">
      <c r="B58" s="12"/>
      <c r="C58" s="12"/>
      <c r="D58" s="12"/>
      <c r="E58" s="12"/>
      <c r="F58" s="12"/>
      <c r="G58" s="12"/>
    </row>
    <row r="59" spans="2:7" s="16" customFormat="1" ht="12.75">
      <c r="B59" s="17" t="s">
        <v>5</v>
      </c>
      <c r="C59" s="17" t="s">
        <v>6</v>
      </c>
      <c r="D59" s="17" t="s">
        <v>7</v>
      </c>
      <c r="E59" s="17" t="s">
        <v>8</v>
      </c>
      <c r="F59" s="17" t="s">
        <v>9</v>
      </c>
      <c r="G59" s="17" t="s">
        <v>10</v>
      </c>
    </row>
    <row r="60" spans="2:7" s="16" customFormat="1" ht="12.75">
      <c r="B60" s="17">
        <v>1</v>
      </c>
      <c r="C60" s="17"/>
      <c r="D60" s="17">
        <v>140</v>
      </c>
      <c r="E60" s="18" t="s">
        <v>112</v>
      </c>
      <c r="F60" s="18" t="s">
        <v>125</v>
      </c>
      <c r="G60" s="18" t="s">
        <v>114</v>
      </c>
    </row>
    <row r="61" spans="2:7" s="16" customFormat="1" ht="12.75">
      <c r="B61" s="19">
        <v>2</v>
      </c>
      <c r="C61" s="20"/>
      <c r="D61" s="19">
        <v>125</v>
      </c>
      <c r="E61" s="20" t="s">
        <v>121</v>
      </c>
      <c r="F61" s="20" t="s">
        <v>126</v>
      </c>
      <c r="G61" s="20" t="s">
        <v>127</v>
      </c>
    </row>
    <row r="62" spans="2:7" s="21" customFormat="1" ht="12.75">
      <c r="B62" s="19"/>
      <c r="C62" s="20"/>
      <c r="D62" s="19"/>
      <c r="E62" s="20"/>
      <c r="F62" s="20"/>
      <c r="G62" s="20"/>
    </row>
    <row r="63" spans="2:7" s="21" customFormat="1" ht="12.75">
      <c r="B63" s="19"/>
      <c r="C63" s="20"/>
      <c r="D63" s="19"/>
      <c r="E63" s="20"/>
      <c r="F63" s="20"/>
      <c r="G63" s="20"/>
    </row>
    <row r="64" spans="2:7" s="21" customFormat="1" ht="12.75">
      <c r="B64" s="19"/>
      <c r="C64" s="20"/>
      <c r="D64" s="19"/>
      <c r="E64" s="20"/>
      <c r="F64" s="20"/>
      <c r="G64" s="20"/>
    </row>
    <row r="65" spans="2:7" s="21" customFormat="1" ht="12.75">
      <c r="B65" s="19"/>
      <c r="C65" s="20"/>
      <c r="D65" s="19"/>
      <c r="E65" s="20"/>
      <c r="F65" s="20"/>
      <c r="G65" s="20"/>
    </row>
    <row r="67" spans="2:7" s="13" customFormat="1" ht="15.75" customHeight="1">
      <c r="B67" s="28" t="s">
        <v>128</v>
      </c>
      <c r="C67" s="28"/>
      <c r="D67" s="28"/>
      <c r="E67" s="15"/>
      <c r="F67" s="15"/>
      <c r="G67" s="15"/>
    </row>
    <row r="68" spans="2:7" s="13" customFormat="1" ht="12.75">
      <c r="B68" s="12"/>
      <c r="C68" s="12"/>
      <c r="D68" s="12"/>
      <c r="E68" s="12"/>
      <c r="F68" s="12"/>
      <c r="G68" s="12"/>
    </row>
    <row r="69" spans="2:7" s="16" customFormat="1" ht="12.75">
      <c r="B69" s="17" t="s">
        <v>5</v>
      </c>
      <c r="C69" s="17" t="s">
        <v>6</v>
      </c>
      <c r="D69" s="17" t="s">
        <v>7</v>
      </c>
      <c r="E69" s="17" t="s">
        <v>8</v>
      </c>
      <c r="F69" s="17" t="s">
        <v>9</v>
      </c>
      <c r="G69" s="17" t="s">
        <v>10</v>
      </c>
    </row>
    <row r="70" spans="2:7" s="16" customFormat="1" ht="12.75">
      <c r="B70" s="17">
        <v>1</v>
      </c>
      <c r="C70" s="17"/>
      <c r="D70" s="17">
        <v>125</v>
      </c>
      <c r="E70" s="18" t="s">
        <v>121</v>
      </c>
      <c r="F70" s="18" t="s">
        <v>126</v>
      </c>
      <c r="G70" s="18" t="s">
        <v>127</v>
      </c>
    </row>
    <row r="71" spans="2:7" s="16" customFormat="1" ht="12.75">
      <c r="B71" s="19">
        <v>2</v>
      </c>
      <c r="C71" s="20"/>
      <c r="D71" s="19">
        <v>140</v>
      </c>
      <c r="E71" s="20" t="s">
        <v>112</v>
      </c>
      <c r="F71" s="20" t="s">
        <v>125</v>
      </c>
      <c r="G71" s="20" t="s">
        <v>114</v>
      </c>
    </row>
    <row r="72" spans="2:7" s="21" customFormat="1" ht="12.75">
      <c r="B72" s="19">
        <v>3</v>
      </c>
      <c r="C72" s="20"/>
      <c r="D72" s="19">
        <v>168</v>
      </c>
      <c r="E72" s="20" t="s">
        <v>129</v>
      </c>
      <c r="F72" s="20" t="s">
        <v>130</v>
      </c>
      <c r="G72" s="20" t="s">
        <v>131</v>
      </c>
    </row>
    <row r="73" spans="2:7" s="21" customFormat="1" ht="12.75">
      <c r="B73" s="19">
        <v>4</v>
      </c>
      <c r="C73" s="20"/>
      <c r="D73" s="19">
        <v>205</v>
      </c>
      <c r="E73" s="20" t="s">
        <v>132</v>
      </c>
      <c r="F73" s="20" t="s">
        <v>133</v>
      </c>
      <c r="G73" s="20" t="s">
        <v>134</v>
      </c>
    </row>
    <row r="74" spans="2:7" s="21" customFormat="1" ht="12.75">
      <c r="B74" s="19"/>
      <c r="C74" s="20"/>
      <c r="D74" s="19"/>
      <c r="E74" s="20"/>
      <c r="F74" s="20"/>
      <c r="G74" s="20"/>
    </row>
    <row r="75" spans="2:7" s="21" customFormat="1" ht="12.75">
      <c r="B75" s="19"/>
      <c r="C75" s="20"/>
      <c r="D75" s="19"/>
      <c r="E75" s="20"/>
      <c r="F75" s="20"/>
      <c r="G75" s="20"/>
    </row>
    <row r="77" spans="2:7" s="13" customFormat="1" ht="15.75" customHeight="1">
      <c r="B77" s="28" t="s">
        <v>135</v>
      </c>
      <c r="C77" s="28"/>
      <c r="D77" s="28"/>
      <c r="E77" s="15"/>
      <c r="F77" s="15"/>
      <c r="G77" s="15"/>
    </row>
    <row r="78" spans="2:7" s="13" customFormat="1" ht="12.75">
      <c r="B78" s="12"/>
      <c r="C78" s="12"/>
      <c r="D78" s="12"/>
      <c r="E78" s="12"/>
      <c r="F78" s="12"/>
      <c r="G78" s="12"/>
    </row>
    <row r="79" spans="2:7" s="16" customFormat="1" ht="12.75">
      <c r="B79" s="17" t="s">
        <v>5</v>
      </c>
      <c r="C79" s="17" t="s">
        <v>6</v>
      </c>
      <c r="D79" s="17" t="s">
        <v>7</v>
      </c>
      <c r="E79" s="17" t="s">
        <v>8</v>
      </c>
      <c r="F79" s="17" t="s">
        <v>9</v>
      </c>
      <c r="G79" s="17" t="s">
        <v>10</v>
      </c>
    </row>
    <row r="80" spans="2:7" s="16" customFormat="1" ht="12.75">
      <c r="B80" s="17">
        <v>1</v>
      </c>
      <c r="C80" s="17"/>
      <c r="D80" s="17">
        <v>168</v>
      </c>
      <c r="E80" s="20" t="s">
        <v>129</v>
      </c>
      <c r="F80" s="20" t="s">
        <v>130</v>
      </c>
      <c r="G80" s="20" t="s">
        <v>131</v>
      </c>
    </row>
    <row r="81" spans="2:7" s="16" customFormat="1" ht="12.75">
      <c r="B81" s="19"/>
      <c r="C81" s="20"/>
      <c r="D81" s="19"/>
      <c r="E81" s="20"/>
      <c r="F81" s="20"/>
      <c r="G81" s="20"/>
    </row>
    <row r="82" spans="2:7" s="21" customFormat="1" ht="12.75">
      <c r="B82" s="19"/>
      <c r="C82" s="20"/>
      <c r="D82" s="19"/>
      <c r="E82" s="20"/>
      <c r="F82" s="20"/>
      <c r="G82" s="20"/>
    </row>
    <row r="83" spans="2:7" s="21" customFormat="1" ht="12.75">
      <c r="B83" s="19"/>
      <c r="C83" s="20"/>
      <c r="D83" s="19"/>
      <c r="E83" s="20"/>
      <c r="F83" s="20"/>
      <c r="G83" s="20"/>
    </row>
    <row r="84" spans="2:7" s="21" customFormat="1" ht="12.75">
      <c r="B84" s="19"/>
      <c r="C84" s="20"/>
      <c r="D84" s="19"/>
      <c r="E84" s="20"/>
      <c r="F84" s="20"/>
      <c r="G84" s="20"/>
    </row>
    <row r="85" spans="2:7" s="21" customFormat="1" ht="12.75">
      <c r="B85" s="19"/>
      <c r="C85" s="20"/>
      <c r="D85" s="19"/>
      <c r="E85" s="20"/>
      <c r="F85" s="20"/>
      <c r="G85" s="20"/>
    </row>
  </sheetData>
  <sheetProtection selectLockedCells="1" selectUnlockedCells="1"/>
  <mergeCells count="14">
    <mergeCell ref="B2:G2"/>
    <mergeCell ref="B3:G3"/>
    <mergeCell ref="B7:D7"/>
    <mergeCell ref="B8:G8"/>
    <mergeCell ref="B16:G16"/>
    <mergeCell ref="B17:D17"/>
    <mergeCell ref="B18:G18"/>
    <mergeCell ref="B27:D27"/>
    <mergeCell ref="B28:G28"/>
    <mergeCell ref="B38:G38"/>
    <mergeCell ref="B48:G48"/>
    <mergeCell ref="B58:G58"/>
    <mergeCell ref="B68:G68"/>
    <mergeCell ref="B78:G78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34"/>
  <sheetViews>
    <sheetView showZeros="0" zoomScale="75" zoomScaleNormal="75" workbookViewId="0" topLeftCell="A2">
      <selection activeCell="B3" sqref="B3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18.7109375" style="3" customWidth="1"/>
    <col min="4" max="4" width="15.5742187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8" ht="12.75">
      <c r="B2" s="9">
        <f>'1-4'!B2:G2</f>
        <v>0</v>
      </c>
      <c r="C2" s="9"/>
      <c r="D2" s="9"/>
      <c r="E2" s="9"/>
      <c r="F2" s="9"/>
      <c r="G2" s="9"/>
      <c r="H2" s="10"/>
    </row>
    <row r="3" spans="2:8" ht="12.75">
      <c r="B3" s="9" t="s">
        <v>136</v>
      </c>
      <c r="C3" s="9"/>
      <c r="D3" s="9"/>
      <c r="E3" s="9"/>
      <c r="F3" s="9"/>
      <c r="G3" s="9"/>
      <c r="H3" s="11"/>
    </row>
    <row r="4" spans="2:8" ht="12.75">
      <c r="B4" s="12" t="s">
        <v>2</v>
      </c>
      <c r="C4" s="12" t="s">
        <v>3</v>
      </c>
      <c r="D4" s="9"/>
      <c r="E4" s="9"/>
      <c r="F4" s="9"/>
      <c r="G4" s="9"/>
      <c r="H4" s="11"/>
    </row>
    <row r="5" spans="2:7" s="13" customFormat="1" ht="12.75">
      <c r="B5" s="24"/>
      <c r="C5" s="25"/>
      <c r="D5" s="26"/>
      <c r="E5" s="15"/>
      <c r="F5" s="15"/>
      <c r="G5" s="15"/>
    </row>
    <row r="6" spans="2:7" s="13" customFormat="1" ht="15.75" customHeight="1">
      <c r="B6" s="14" t="s">
        <v>137</v>
      </c>
      <c r="C6" s="14"/>
      <c r="D6" s="14"/>
      <c r="E6" s="15"/>
      <c r="F6" s="15"/>
      <c r="G6" s="15"/>
    </row>
    <row r="7" spans="2:7" s="13" customFormat="1" ht="12.75">
      <c r="B7" s="12"/>
      <c r="C7" s="12"/>
      <c r="D7" s="12"/>
      <c r="E7" s="12"/>
      <c r="F7" s="12"/>
      <c r="G7" s="12"/>
    </row>
    <row r="8" spans="2:7" s="16" customFormat="1" ht="12.75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2:7" s="16" customFormat="1" ht="12.75">
      <c r="B9" s="17">
        <v>1</v>
      </c>
      <c r="C9" s="17"/>
      <c r="D9" s="17">
        <v>215</v>
      </c>
      <c r="E9" s="18" t="s">
        <v>138</v>
      </c>
      <c r="F9" s="18" t="s">
        <v>139</v>
      </c>
      <c r="G9" s="18" t="s">
        <v>138</v>
      </c>
    </row>
    <row r="10" spans="2:7" s="16" customFormat="1" ht="12.75">
      <c r="B10" s="19">
        <v>2</v>
      </c>
      <c r="C10" s="20"/>
      <c r="D10" s="19">
        <v>106</v>
      </c>
      <c r="E10" s="20" t="s">
        <v>19</v>
      </c>
      <c r="F10" s="20" t="s">
        <v>20</v>
      </c>
      <c r="G10" s="20" t="s">
        <v>19</v>
      </c>
    </row>
    <row r="11" spans="2:7" s="21" customFormat="1" ht="12.75">
      <c r="B11" s="19">
        <v>3</v>
      </c>
      <c r="C11" s="20"/>
      <c r="D11" s="19">
        <v>185</v>
      </c>
      <c r="E11" s="20" t="s">
        <v>32</v>
      </c>
      <c r="F11" s="20" t="s">
        <v>33</v>
      </c>
      <c r="G11" s="20" t="s">
        <v>34</v>
      </c>
    </row>
    <row r="12" spans="2:7" s="21" customFormat="1" ht="12.75">
      <c r="B12" s="19">
        <v>4</v>
      </c>
      <c r="C12" s="20"/>
      <c r="D12" s="19">
        <v>199</v>
      </c>
      <c r="E12" s="20" t="s">
        <v>140</v>
      </c>
      <c r="F12" s="20" t="s">
        <v>141</v>
      </c>
      <c r="G12" s="20" t="s">
        <v>140</v>
      </c>
    </row>
    <row r="13" spans="2:7" s="21" customFormat="1" ht="12.75">
      <c r="B13" s="19"/>
      <c r="C13" s="20"/>
      <c r="D13" s="19"/>
      <c r="E13" s="20"/>
      <c r="F13" s="20"/>
      <c r="G13" s="20"/>
    </row>
    <row r="14" spans="2:7" s="21" customFormat="1" ht="12.75">
      <c r="B14" s="19"/>
      <c r="C14" s="20"/>
      <c r="D14" s="19"/>
      <c r="E14" s="20"/>
      <c r="F14" s="20"/>
      <c r="G14" s="20"/>
    </row>
    <row r="15" spans="2:7" s="22" customFormat="1" ht="12.75">
      <c r="B15" s="12"/>
      <c r="C15" s="12"/>
      <c r="D15" s="12"/>
      <c r="E15" s="12"/>
      <c r="F15" s="12"/>
      <c r="G15" s="12"/>
    </row>
    <row r="16" spans="2:7" s="13" customFormat="1" ht="15.75" customHeight="1">
      <c r="B16" s="14" t="s">
        <v>142</v>
      </c>
      <c r="C16" s="14"/>
      <c r="D16" s="14"/>
      <c r="E16" s="15"/>
      <c r="F16" s="15"/>
      <c r="G16" s="15"/>
    </row>
    <row r="17" spans="2:7" s="13" customFormat="1" ht="12.75">
      <c r="B17" s="12"/>
      <c r="C17" s="12"/>
      <c r="D17" s="12"/>
      <c r="E17" s="12"/>
      <c r="F17" s="12"/>
      <c r="G17" s="12"/>
    </row>
    <row r="18" spans="2:7" s="16" customFormat="1" ht="12.75">
      <c r="B18" s="17" t="s">
        <v>5</v>
      </c>
      <c r="C18" s="17" t="s">
        <v>6</v>
      </c>
      <c r="D18" s="17" t="s">
        <v>7</v>
      </c>
      <c r="E18" s="17" t="s">
        <v>8</v>
      </c>
      <c r="F18" s="17" t="s">
        <v>9</v>
      </c>
      <c r="G18" s="17" t="s">
        <v>10</v>
      </c>
    </row>
    <row r="19" spans="2:7" s="16" customFormat="1" ht="12.75">
      <c r="B19" s="17">
        <v>1</v>
      </c>
      <c r="C19" s="17"/>
      <c r="D19" s="17">
        <v>184</v>
      </c>
      <c r="E19" s="18" t="s">
        <v>34</v>
      </c>
      <c r="F19" s="18" t="s">
        <v>143</v>
      </c>
      <c r="G19" s="18" t="s">
        <v>34</v>
      </c>
    </row>
    <row r="20" spans="2:7" s="16" customFormat="1" ht="12.75">
      <c r="B20" s="19">
        <v>2</v>
      </c>
      <c r="C20" s="20"/>
      <c r="D20" s="19">
        <v>156</v>
      </c>
      <c r="E20" s="20" t="s">
        <v>144</v>
      </c>
      <c r="F20" s="20" t="s">
        <v>145</v>
      </c>
      <c r="G20" s="20" t="s">
        <v>52</v>
      </c>
    </row>
    <row r="21" spans="2:7" s="21" customFormat="1" ht="12.75">
      <c r="B21" s="19">
        <v>3</v>
      </c>
      <c r="C21" s="20"/>
      <c r="D21" s="19">
        <v>199</v>
      </c>
      <c r="E21" s="20" t="s">
        <v>140</v>
      </c>
      <c r="F21" s="20" t="s">
        <v>141</v>
      </c>
      <c r="G21" s="20" t="s">
        <v>140</v>
      </c>
    </row>
    <row r="22" spans="2:7" s="21" customFormat="1" ht="12.75">
      <c r="B22" s="19"/>
      <c r="C22" s="20"/>
      <c r="D22" s="19"/>
      <c r="E22" s="20"/>
      <c r="F22" s="20"/>
      <c r="G22" s="20"/>
    </row>
    <row r="23" spans="2:7" s="21" customFormat="1" ht="12.75">
      <c r="B23" s="19"/>
      <c r="C23" s="20"/>
      <c r="D23" s="19"/>
      <c r="E23" s="20"/>
      <c r="F23" s="20"/>
      <c r="G23" s="20"/>
    </row>
    <row r="24" spans="2:7" s="21" customFormat="1" ht="12.75">
      <c r="B24" s="19"/>
      <c r="C24" s="20"/>
      <c r="D24" s="19"/>
      <c r="E24" s="20"/>
      <c r="F24" s="20"/>
      <c r="G24" s="20"/>
    </row>
    <row r="26" spans="2:7" s="13" customFormat="1" ht="15.75" customHeight="1">
      <c r="B26" s="14" t="s">
        <v>146</v>
      </c>
      <c r="C26" s="14"/>
      <c r="D26" s="14"/>
      <c r="E26" s="15"/>
      <c r="F26" s="15"/>
      <c r="G26" s="15"/>
    </row>
    <row r="27" spans="2:7" s="13" customFormat="1" ht="12.75">
      <c r="B27" s="12"/>
      <c r="C27" s="12"/>
      <c r="D27" s="12"/>
      <c r="E27" s="12"/>
      <c r="F27" s="12"/>
      <c r="G27" s="12"/>
    </row>
    <row r="28" spans="2:7" s="16" customFormat="1" ht="12.75">
      <c r="B28" s="17" t="s">
        <v>5</v>
      </c>
      <c r="C28" s="17" t="s">
        <v>6</v>
      </c>
      <c r="D28" s="17" t="s">
        <v>7</v>
      </c>
      <c r="E28" s="17" t="s">
        <v>8</v>
      </c>
      <c r="F28" s="17" t="s">
        <v>9</v>
      </c>
      <c r="G28" s="17" t="s">
        <v>10</v>
      </c>
    </row>
    <row r="29" spans="2:7" s="16" customFormat="1" ht="12.75">
      <c r="B29" s="17">
        <v>1</v>
      </c>
      <c r="C29" s="17"/>
      <c r="D29" s="17">
        <v>116</v>
      </c>
      <c r="E29" s="18" t="s">
        <v>147</v>
      </c>
      <c r="F29" s="18" t="s">
        <v>148</v>
      </c>
      <c r="G29" s="18" t="s">
        <v>147</v>
      </c>
    </row>
    <row r="30" spans="2:7" s="16" customFormat="1" ht="12.75">
      <c r="B30" s="19">
        <v>2</v>
      </c>
      <c r="C30" s="20"/>
      <c r="D30" s="19">
        <v>122</v>
      </c>
      <c r="E30" s="20" t="s">
        <v>149</v>
      </c>
      <c r="F30" s="20" t="s">
        <v>150</v>
      </c>
      <c r="G30" s="20" t="s">
        <v>149</v>
      </c>
    </row>
    <row r="31" spans="2:7" s="21" customFormat="1" ht="12.75">
      <c r="B31" s="19"/>
      <c r="C31" s="20"/>
      <c r="D31" s="19"/>
      <c r="E31" s="20"/>
      <c r="F31" s="20"/>
      <c r="G31" s="20"/>
    </row>
    <row r="32" spans="2:7" s="21" customFormat="1" ht="12.75">
      <c r="B32" s="19"/>
      <c r="C32" s="20"/>
      <c r="D32" s="19"/>
      <c r="E32" s="20"/>
      <c r="F32" s="20"/>
      <c r="G32" s="20"/>
    </row>
    <row r="33" spans="2:7" s="21" customFormat="1" ht="12.75">
      <c r="B33" s="19"/>
      <c r="C33" s="20"/>
      <c r="D33" s="19"/>
      <c r="E33" s="20"/>
      <c r="F33" s="20"/>
      <c r="G33" s="20"/>
    </row>
    <row r="34" spans="2:7" s="21" customFormat="1" ht="12.75">
      <c r="B34" s="19"/>
      <c r="C34" s="20"/>
      <c r="D34" s="19"/>
      <c r="E34" s="20"/>
      <c r="F34" s="20"/>
      <c r="G34" s="20"/>
    </row>
  </sheetData>
  <sheetProtection selectLockedCells="1" selectUnlockedCells="1"/>
  <mergeCells count="9">
    <mergeCell ref="B2:G2"/>
    <mergeCell ref="B3:G3"/>
    <mergeCell ref="B6:D6"/>
    <mergeCell ref="B7:G7"/>
    <mergeCell ref="B15:G15"/>
    <mergeCell ref="B16:D16"/>
    <mergeCell ref="B17:G17"/>
    <mergeCell ref="B26:D26"/>
    <mergeCell ref="B27:G27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G14"/>
  <sheetViews>
    <sheetView showZeros="0" zoomScale="75" zoomScaleNormal="75" workbookViewId="0" topLeftCell="A2">
      <selection activeCell="B3" sqref="B3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18.7109375" style="3" customWidth="1"/>
    <col min="4" max="4" width="15.5742187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7" ht="12.75">
      <c r="B2" s="9">
        <f>'1-4'!B2:G2</f>
        <v>0</v>
      </c>
      <c r="C2" s="9"/>
      <c r="D2" s="9"/>
      <c r="E2" s="9"/>
      <c r="F2" s="9"/>
      <c r="G2" s="9"/>
    </row>
    <row r="3" spans="2:7" ht="12.75">
      <c r="B3" s="9" t="s">
        <v>151</v>
      </c>
      <c r="C3" s="9"/>
      <c r="D3" s="9"/>
      <c r="E3" s="9"/>
      <c r="F3" s="9"/>
      <c r="G3" s="9"/>
    </row>
    <row r="4" spans="2:7" ht="12.75">
      <c r="B4" s="12" t="s">
        <v>2</v>
      </c>
      <c r="C4" s="12" t="s">
        <v>152</v>
      </c>
      <c r="D4" s="9"/>
      <c r="E4" s="9"/>
      <c r="F4" s="9"/>
      <c r="G4" s="9"/>
    </row>
    <row r="5" spans="2:7" ht="12.75">
      <c r="B5" s="24"/>
      <c r="C5" s="25"/>
      <c r="D5" s="26"/>
      <c r="E5" s="9"/>
      <c r="F5" s="9"/>
      <c r="G5" s="9"/>
    </row>
    <row r="6" spans="2:7" s="13" customFormat="1" ht="12.75">
      <c r="B6" s="28" t="s">
        <v>153</v>
      </c>
      <c r="C6" s="28"/>
      <c r="D6" s="28"/>
      <c r="E6" s="15"/>
      <c r="F6" s="15"/>
      <c r="G6" s="15"/>
    </row>
    <row r="7" spans="2:7" s="13" customFormat="1" ht="12.75">
      <c r="B7" s="12"/>
      <c r="C7" s="12"/>
      <c r="D7" s="12"/>
      <c r="E7" s="12"/>
      <c r="F7" s="12"/>
      <c r="G7" s="12"/>
    </row>
    <row r="8" spans="2:7" s="16" customFormat="1" ht="12.75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2:7" s="16" customFormat="1" ht="12.75">
      <c r="B9" s="17">
        <v>1</v>
      </c>
      <c r="C9" s="17"/>
      <c r="D9" s="17">
        <v>203</v>
      </c>
      <c r="E9" s="18" t="s">
        <v>84</v>
      </c>
      <c r="F9" s="18" t="s">
        <v>85</v>
      </c>
      <c r="G9" s="18" t="s">
        <v>42</v>
      </c>
    </row>
    <row r="10" spans="2:7" s="16" customFormat="1" ht="12.75">
      <c r="B10" s="19">
        <v>2</v>
      </c>
      <c r="C10" s="20"/>
      <c r="D10" s="19">
        <v>211</v>
      </c>
      <c r="E10" s="20" t="s">
        <v>154</v>
      </c>
      <c r="F10" s="20" t="s">
        <v>155</v>
      </c>
      <c r="G10" s="20" t="s">
        <v>156</v>
      </c>
    </row>
    <row r="11" spans="2:7" s="21" customFormat="1" ht="12.75">
      <c r="B11" s="19"/>
      <c r="C11" s="20"/>
      <c r="D11" s="19"/>
      <c r="E11" s="20"/>
      <c r="F11" s="20"/>
      <c r="G11" s="20"/>
    </row>
    <row r="12" spans="2:7" s="21" customFormat="1" ht="12.75">
      <c r="B12" s="19"/>
      <c r="C12" s="20"/>
      <c r="D12" s="19"/>
      <c r="E12" s="20"/>
      <c r="F12" s="20"/>
      <c r="G12" s="20"/>
    </row>
    <row r="13" spans="2:7" s="21" customFormat="1" ht="12.75">
      <c r="B13" s="19"/>
      <c r="C13" s="20"/>
      <c r="D13" s="19"/>
      <c r="E13" s="20"/>
      <c r="F13" s="20"/>
      <c r="G13" s="20"/>
    </row>
    <row r="14" spans="2:7" s="21" customFormat="1" ht="12.75">
      <c r="B14" s="19"/>
      <c r="C14" s="20"/>
      <c r="D14" s="19"/>
      <c r="E14" s="20"/>
      <c r="F14" s="20"/>
      <c r="G14" s="20"/>
    </row>
  </sheetData>
  <sheetProtection selectLockedCells="1" selectUnlockedCells="1"/>
  <mergeCells count="3">
    <mergeCell ref="B2:G2"/>
    <mergeCell ref="B3:G3"/>
    <mergeCell ref="B7:G7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G44"/>
  <sheetViews>
    <sheetView showZeros="0" zoomScale="75" zoomScaleNormal="75" workbookViewId="0" topLeftCell="A2">
      <selection activeCell="B3" sqref="B3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18.7109375" style="3" customWidth="1"/>
    <col min="4" max="4" width="15.57421875" style="4" customWidth="1"/>
    <col min="5" max="5" width="35.421875" style="3" customWidth="1"/>
    <col min="6" max="6" width="48.00390625" style="3" customWidth="1"/>
    <col min="7" max="7" width="32.8515625" style="3" customWidth="1"/>
    <col min="8" max="16384" width="9.140625" style="1" customWidth="1"/>
  </cols>
  <sheetData>
    <row r="1" spans="2:7" s="5" customFormat="1" ht="12.75" hidden="1">
      <c r="B1" s="6" t="e">
        <f>#REF!</f>
        <v>#REF!</v>
      </c>
      <c r="C1" s="7" t="e">
        <f>#REF!</f>
        <v>#REF!</v>
      </c>
      <c r="D1" s="8" t="e">
        <f>#REF!</f>
        <v>#REF!</v>
      </c>
      <c r="E1" s="7" t="e">
        <f>#REF!</f>
        <v>#REF!</v>
      </c>
      <c r="F1" s="7" t="e">
        <f>#REF!</f>
        <v>#REF!</v>
      </c>
      <c r="G1" s="7" t="e">
        <f>#REF!</f>
        <v>#REF!</v>
      </c>
    </row>
    <row r="2" spans="2:7" ht="12.75">
      <c r="B2" s="9">
        <f>'1-4'!B2:G2</f>
        <v>0</v>
      </c>
      <c r="C2" s="9"/>
      <c r="D2" s="9"/>
      <c r="E2" s="9"/>
      <c r="F2" s="9"/>
      <c r="G2" s="9"/>
    </row>
    <row r="3" spans="2:7" ht="12.75">
      <c r="B3" s="9" t="s">
        <v>157</v>
      </c>
      <c r="C3" s="9"/>
      <c r="D3" s="9"/>
      <c r="E3" s="9"/>
      <c r="F3" s="9"/>
      <c r="G3" s="9"/>
    </row>
    <row r="4" spans="2:7" ht="12.75">
      <c r="B4" s="12" t="s">
        <v>2</v>
      </c>
      <c r="C4" s="12" t="s">
        <v>152</v>
      </c>
      <c r="D4" s="9"/>
      <c r="E4" s="9"/>
      <c r="F4" s="9"/>
      <c r="G4" s="9"/>
    </row>
    <row r="5" spans="2:7" ht="12.75">
      <c r="B5" s="24"/>
      <c r="C5" s="25"/>
      <c r="D5" s="26"/>
      <c r="E5" s="9"/>
      <c r="F5" s="9"/>
      <c r="G5" s="9"/>
    </row>
    <row r="6" spans="2:7" s="13" customFormat="1" ht="12.75">
      <c r="B6" s="28" t="s">
        <v>158</v>
      </c>
      <c r="C6" s="28"/>
      <c r="D6" s="28"/>
      <c r="E6" s="15"/>
      <c r="F6" s="15"/>
      <c r="G6" s="15"/>
    </row>
    <row r="7" spans="2:7" s="13" customFormat="1" ht="12.75">
      <c r="B7" s="12"/>
      <c r="C7" s="12"/>
      <c r="D7" s="12"/>
      <c r="E7" s="12"/>
      <c r="F7" s="12"/>
      <c r="G7" s="12"/>
    </row>
    <row r="8" spans="2:7" s="16" customFormat="1" ht="12.75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</row>
    <row r="9" spans="2:7" s="16" customFormat="1" ht="12.75">
      <c r="B9" s="17">
        <v>1</v>
      </c>
      <c r="C9" s="17"/>
      <c r="D9" s="17">
        <v>172</v>
      </c>
      <c r="E9" s="18" t="s">
        <v>159</v>
      </c>
      <c r="F9" s="18" t="s">
        <v>160</v>
      </c>
      <c r="G9" s="18" t="s">
        <v>159</v>
      </c>
    </row>
    <row r="10" spans="2:7" s="16" customFormat="1" ht="12.75">
      <c r="B10" s="19"/>
      <c r="C10" s="20"/>
      <c r="D10" s="19"/>
      <c r="E10" s="20"/>
      <c r="F10" s="20"/>
      <c r="G10" s="20"/>
    </row>
    <row r="11" spans="2:7" s="21" customFormat="1" ht="12.75">
      <c r="B11" s="19"/>
      <c r="C11" s="20"/>
      <c r="D11" s="19"/>
      <c r="E11" s="20"/>
      <c r="F11" s="20"/>
      <c r="G11" s="20"/>
    </row>
    <row r="12" spans="2:7" s="21" customFormat="1" ht="12.75">
      <c r="B12" s="19"/>
      <c r="C12" s="20"/>
      <c r="D12" s="19"/>
      <c r="E12" s="20"/>
      <c r="F12" s="20"/>
      <c r="G12" s="20"/>
    </row>
    <row r="13" spans="2:7" s="21" customFormat="1" ht="12.75">
      <c r="B13" s="19"/>
      <c r="C13" s="20"/>
      <c r="D13" s="19"/>
      <c r="E13" s="20"/>
      <c r="F13" s="20"/>
      <c r="G13" s="20"/>
    </row>
    <row r="14" spans="2:7" s="21" customFormat="1" ht="12.75">
      <c r="B14" s="19"/>
      <c r="C14" s="20"/>
      <c r="D14" s="19"/>
      <c r="E14" s="20"/>
      <c r="F14" s="20"/>
      <c r="G14" s="20"/>
    </row>
    <row r="15" spans="2:7" s="22" customFormat="1" ht="12.75">
      <c r="B15" s="4"/>
      <c r="C15" s="23"/>
      <c r="D15" s="4"/>
      <c r="E15" s="23"/>
      <c r="F15" s="23"/>
      <c r="G15" s="23"/>
    </row>
    <row r="16" spans="2:7" s="13" customFormat="1" ht="12.75">
      <c r="B16" s="28" t="s">
        <v>161</v>
      </c>
      <c r="C16" s="28"/>
      <c r="D16" s="28"/>
      <c r="E16" s="15"/>
      <c r="F16" s="15"/>
      <c r="G16" s="15"/>
    </row>
    <row r="17" spans="2:7" s="13" customFormat="1" ht="12.75">
      <c r="B17" s="12"/>
      <c r="C17" s="12"/>
      <c r="D17" s="12"/>
      <c r="E17" s="12"/>
      <c r="F17" s="12"/>
      <c r="G17" s="12"/>
    </row>
    <row r="18" spans="2:7" s="16" customFormat="1" ht="12.75">
      <c r="B18" s="17" t="s">
        <v>5</v>
      </c>
      <c r="C18" s="17" t="s">
        <v>6</v>
      </c>
      <c r="D18" s="17" t="s">
        <v>7</v>
      </c>
      <c r="E18" s="17" t="s">
        <v>8</v>
      </c>
      <c r="F18" s="17" t="s">
        <v>9</v>
      </c>
      <c r="G18" s="17" t="s">
        <v>10</v>
      </c>
    </row>
    <row r="19" spans="2:7" s="16" customFormat="1" ht="12.75">
      <c r="B19" s="17">
        <v>1</v>
      </c>
      <c r="C19" s="17"/>
      <c r="D19" s="17">
        <v>233</v>
      </c>
      <c r="E19" s="18" t="s">
        <v>162</v>
      </c>
      <c r="F19" s="18" t="s">
        <v>163</v>
      </c>
      <c r="G19" s="18" t="s">
        <v>37</v>
      </c>
    </row>
    <row r="20" spans="2:7" s="16" customFormat="1" ht="12.75">
      <c r="B20" s="19"/>
      <c r="C20" s="20"/>
      <c r="D20" s="19"/>
      <c r="E20" s="20"/>
      <c r="F20" s="20"/>
      <c r="G20" s="20"/>
    </row>
    <row r="21" spans="2:7" s="21" customFormat="1" ht="12.75">
      <c r="B21" s="19"/>
      <c r="C21" s="20"/>
      <c r="D21" s="19"/>
      <c r="E21" s="20"/>
      <c r="F21" s="20"/>
      <c r="G21" s="20"/>
    </row>
    <row r="22" spans="2:7" s="21" customFormat="1" ht="12.75">
      <c r="B22" s="19"/>
      <c r="C22" s="20"/>
      <c r="D22" s="19"/>
      <c r="E22" s="20"/>
      <c r="F22" s="20"/>
      <c r="G22" s="20"/>
    </row>
    <row r="23" spans="2:7" s="21" customFormat="1" ht="12.75">
      <c r="B23" s="19"/>
      <c r="C23" s="20"/>
      <c r="D23" s="19"/>
      <c r="E23" s="20"/>
      <c r="F23" s="20"/>
      <c r="G23" s="20"/>
    </row>
    <row r="24" spans="2:7" s="21" customFormat="1" ht="12.75">
      <c r="B24" s="19"/>
      <c r="C24" s="20"/>
      <c r="D24" s="19"/>
      <c r="E24" s="20"/>
      <c r="F24" s="20"/>
      <c r="G24" s="20"/>
    </row>
    <row r="26" spans="2:7" s="13" customFormat="1" ht="12.75">
      <c r="B26" s="28" t="s">
        <v>164</v>
      </c>
      <c r="C26" s="28"/>
      <c r="D26" s="28"/>
      <c r="E26" s="15"/>
      <c r="F26" s="15"/>
      <c r="G26" s="15"/>
    </row>
    <row r="27" spans="2:7" s="13" customFormat="1" ht="12.75">
      <c r="B27" s="12"/>
      <c r="C27" s="12"/>
      <c r="D27" s="12"/>
      <c r="E27" s="12"/>
      <c r="F27" s="12"/>
      <c r="G27" s="12"/>
    </row>
    <row r="28" spans="2:7" s="16" customFormat="1" ht="12.75">
      <c r="B28" s="17" t="s">
        <v>5</v>
      </c>
      <c r="C28" s="17" t="s">
        <v>6</v>
      </c>
      <c r="D28" s="17" t="s">
        <v>7</v>
      </c>
      <c r="E28" s="17" t="s">
        <v>8</v>
      </c>
      <c r="F28" s="17" t="s">
        <v>9</v>
      </c>
      <c r="G28" s="17" t="s">
        <v>10</v>
      </c>
    </row>
    <row r="29" spans="2:7" s="16" customFormat="1" ht="12.75">
      <c r="B29" s="17">
        <v>1</v>
      </c>
      <c r="C29" s="17"/>
      <c r="D29" s="17">
        <v>234</v>
      </c>
      <c r="E29" s="18" t="s">
        <v>37</v>
      </c>
      <c r="F29" s="18" t="s">
        <v>165</v>
      </c>
      <c r="G29" s="18" t="s">
        <v>37</v>
      </c>
    </row>
    <row r="30" spans="2:7" s="16" customFormat="1" ht="12.75">
      <c r="B30" s="19"/>
      <c r="C30" s="20"/>
      <c r="D30" s="19"/>
      <c r="E30" s="20"/>
      <c r="F30" s="20"/>
      <c r="G30" s="20"/>
    </row>
    <row r="31" spans="2:7" s="21" customFormat="1" ht="12.75">
      <c r="B31" s="19"/>
      <c r="C31" s="20"/>
      <c r="D31" s="19"/>
      <c r="E31" s="20"/>
      <c r="F31" s="20"/>
      <c r="G31" s="20"/>
    </row>
    <row r="32" spans="2:7" s="21" customFormat="1" ht="12.75">
      <c r="B32" s="19"/>
      <c r="C32" s="20"/>
      <c r="D32" s="19"/>
      <c r="E32" s="20"/>
      <c r="F32" s="20"/>
      <c r="G32" s="20"/>
    </row>
    <row r="33" spans="2:7" s="21" customFormat="1" ht="12.75">
      <c r="B33" s="19"/>
      <c r="C33" s="20"/>
      <c r="D33" s="19"/>
      <c r="E33" s="20"/>
      <c r="F33" s="20"/>
      <c r="G33" s="20"/>
    </row>
    <row r="34" spans="2:7" s="21" customFormat="1" ht="12.75">
      <c r="B34" s="19"/>
      <c r="C34" s="20"/>
      <c r="D34" s="19"/>
      <c r="E34" s="20"/>
      <c r="F34" s="20"/>
      <c r="G34" s="20"/>
    </row>
    <row r="35" spans="2:7" s="22" customFormat="1" ht="12.75">
      <c r="B35" s="4"/>
      <c r="C35" s="23"/>
      <c r="D35" s="4"/>
      <c r="E35" s="23"/>
      <c r="F35" s="23"/>
      <c r="G35" s="23"/>
    </row>
    <row r="36" spans="2:7" s="13" customFormat="1" ht="12.75">
      <c r="B36" s="28" t="s">
        <v>166</v>
      </c>
      <c r="C36" s="28"/>
      <c r="D36" s="28"/>
      <c r="E36" s="15"/>
      <c r="F36" s="15"/>
      <c r="G36" s="15"/>
    </row>
    <row r="37" spans="2:7" s="13" customFormat="1" ht="12.75">
      <c r="B37" s="12"/>
      <c r="C37" s="12"/>
      <c r="D37" s="12"/>
      <c r="E37" s="12"/>
      <c r="F37" s="12"/>
      <c r="G37" s="12"/>
    </row>
    <row r="38" spans="2:7" s="16" customFormat="1" ht="12.75">
      <c r="B38" s="17" t="s">
        <v>5</v>
      </c>
      <c r="C38" s="17" t="s">
        <v>6</v>
      </c>
      <c r="D38" s="17" t="s">
        <v>7</v>
      </c>
      <c r="E38" s="17" t="s">
        <v>8</v>
      </c>
      <c r="F38" s="17" t="s">
        <v>9</v>
      </c>
      <c r="G38" s="17" t="s">
        <v>10</v>
      </c>
    </row>
    <row r="39" spans="2:7" s="16" customFormat="1" ht="12.75">
      <c r="B39" s="17"/>
      <c r="C39" s="17"/>
      <c r="D39" s="17"/>
      <c r="E39" s="18"/>
      <c r="F39" s="18" t="s">
        <v>16</v>
      </c>
      <c r="G39" s="18"/>
    </row>
    <row r="40" spans="2:7" s="16" customFormat="1" ht="12.75">
      <c r="B40" s="19"/>
      <c r="C40" s="20"/>
      <c r="D40" s="19"/>
      <c r="E40" s="20"/>
      <c r="F40" s="20"/>
      <c r="G40" s="20"/>
    </row>
    <row r="41" spans="2:7" s="21" customFormat="1" ht="12.75">
      <c r="B41" s="19"/>
      <c r="C41" s="20"/>
      <c r="D41" s="19"/>
      <c r="E41" s="20"/>
      <c r="F41" s="20"/>
      <c r="G41" s="20"/>
    </row>
    <row r="42" spans="2:7" s="21" customFormat="1" ht="12.75">
      <c r="B42" s="19"/>
      <c r="C42" s="20"/>
      <c r="D42" s="19"/>
      <c r="E42" s="20"/>
      <c r="F42" s="20"/>
      <c r="G42" s="20"/>
    </row>
    <row r="43" spans="2:7" s="21" customFormat="1" ht="12.75">
      <c r="B43" s="19"/>
      <c r="C43" s="20"/>
      <c r="D43" s="19"/>
      <c r="E43" s="20"/>
      <c r="F43" s="20"/>
      <c r="G43" s="20"/>
    </row>
    <row r="44" spans="2:7" s="21" customFormat="1" ht="12.75">
      <c r="B44" s="19"/>
      <c r="C44" s="20"/>
      <c r="D44" s="19"/>
      <c r="E44" s="20"/>
      <c r="F44" s="20"/>
      <c r="G44" s="20"/>
    </row>
  </sheetData>
  <sheetProtection selectLockedCells="1" selectUnlockedCells="1"/>
  <mergeCells count="6">
    <mergeCell ref="B2:G2"/>
    <mergeCell ref="B3:G3"/>
    <mergeCell ref="B7:G7"/>
    <mergeCell ref="B17:G17"/>
    <mergeCell ref="B27:G27"/>
    <mergeCell ref="B37:G37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GRIFFIN</dc:creator>
  <cp:keywords/>
  <dc:description/>
  <cp:lastModifiedBy>David Griffin</cp:lastModifiedBy>
  <cp:lastPrinted>2012-06-05T10:25:02Z</cp:lastPrinted>
  <dcterms:created xsi:type="dcterms:W3CDTF">2011-06-07T08:49:43Z</dcterms:created>
  <dcterms:modified xsi:type="dcterms:W3CDTF">2021-07-11T15:44:03Z</dcterms:modified>
  <cp:category/>
  <cp:version/>
  <cp:contentType/>
  <cp:contentStatus/>
</cp:coreProperties>
</file>